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460" windowHeight="6795" tabRatio="609" activeTab="1"/>
  </bookViews>
  <sheets>
    <sheet name="Introducing the DET" sheetId="1" r:id="rId1"/>
    <sheet name="ATT Data Exchange Template" sheetId="2" r:id="rId2"/>
    <sheet name="Enumerations" sheetId="3" r:id="rId3"/>
  </sheets>
  <definedNames>
    <definedName name="_xlnm._FilterDatabase" localSheetId="1" hidden="1">'ATT Data Exchange Template'!$A$1:$T$1</definedName>
    <definedName name="_xlnm.Print_Titles" localSheetId="1">'ATT Data Exchange Template'!$A:$A,'ATT Data Exchange Template'!$1:$1</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0"/>
          </rPr>
          <t>Definition adapted from the ebXML Naming Conventions for Core Components document published by UN/CEFACT and OASIS on May 10, 2001 available at www.ebxml.org/specs/ebCCNAM.pdf.</t>
        </r>
      </text>
    </comment>
    <comment ref="D20" authorId="0">
      <text>
        <r>
          <rPr>
            <sz val="8"/>
            <rFont val="Tahoma"/>
            <family val="0"/>
          </rPr>
          <t>Definition adapted from the ebXML Naming Conventions for Core Components document published by UN/CEFACT and OASIS on May 10, 2001 available at www.ebxml.org/specs/ebCCNAM.pdf.</t>
        </r>
      </text>
    </comment>
    <comment ref="D21" authorId="0">
      <text>
        <r>
          <rPr>
            <sz val="8"/>
            <rFont val="Tahoma"/>
            <family val="0"/>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<sst xmlns="http://schemas.openxmlformats.org/spreadsheetml/2006/main" count="1453" uniqueCount="671">
  <si>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</si>
  <si>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</si>
  <si>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</si>
  <si>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</si>
  <si>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</si>
  <si>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</si>
  <si>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</si>
  <si>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</si>
  <si>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</si>
  <si>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</si>
  <si>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</si>
  <si>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</si>
  <si>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</si>
  <si>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</si>
  <si>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</si>
  <si>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</si>
  <si>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</si>
  <si>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</si>
  <si>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</si>
  <si>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</si>
  <si>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</si>
  <si>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</si>
  <si>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</si>
  <si>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</si>
  <si>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</si>
  <si>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</si>
  <si>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</si>
  <si>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</si>
  <si>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</si>
  <si>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</si>
  <si>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</si>
  <si>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</si>
  <si>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</si>
  <si>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</si>
  <si>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</si>
  <si>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</si>
  <si>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</si>
  <si>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</si>
  <si>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</si>
  <si>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</si>
  <si>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</si>
  <si>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</si>
  <si>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</si>
  <si>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</si>
  <si>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</si>
  <si>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</si>
  <si>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</si>
  <si>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</si>
  <si>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</si>
  <si>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t>INDIRECT</t>
  </si>
  <si>
    <t>C</t>
  </si>
  <si>
    <t>NONE</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</si>
  <si>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</si>
  <si>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</si>
  <si>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</si>
  <si>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</si>
  <si>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</si>
  <si>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</si>
  <si>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</si>
  <si>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</si>
  <si>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</si>
  <si>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</si>
  <si>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</si>
  <si>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</si>
  <si>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</si>
  <si>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</si>
  <si>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</si>
  <si>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</si>
  <si>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</si>
  <si>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</si>
  <si>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</si>
  <si>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</si>
  <si>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</si>
  <si>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</si>
  <si>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</si>
  <si>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StateAssessment</t>
  </si>
  <si>
    <t>Cycle</t>
  </si>
  <si>
    <t>MonitoringDescription</t>
  </si>
  <si>
    <t>AssessmentDescription</t>
  </si>
  <si>
    <t>MonitoringStrategyURL</t>
  </si>
  <si>
    <t>AssessmentMethodURL</t>
  </si>
  <si>
    <t>StateIdentity</t>
  </si>
  <si>
    <t>StateCode</t>
  </si>
  <si>
    <t>AssessmentUnits</t>
  </si>
  <si>
    <t>AssessmentUnit</t>
  </si>
  <si>
    <t>ID305b</t>
  </si>
  <si>
    <t>WaterName</t>
  </si>
  <si>
    <t>Location</t>
  </si>
  <si>
    <t>TrophicStatus</t>
  </si>
  <si>
    <t>PublicLake</t>
  </si>
  <si>
    <t>MonitoringScheduledYear</t>
  </si>
  <si>
    <t>ClassName</t>
  </si>
  <si>
    <t>ClassDescription</t>
  </si>
  <si>
    <t>CategoryID</t>
  </si>
  <si>
    <t>EPACategory</t>
  </si>
  <si>
    <t>AssessmentUnitComments</t>
  </si>
  <si>
    <t>CycleLastAssessed</t>
  </si>
  <si>
    <t>Trend</t>
  </si>
  <si>
    <t>AssessmentWaters</t>
  </si>
  <si>
    <t>AssessmentWater</t>
  </si>
  <si>
    <t>WaterType</t>
  </si>
  <si>
    <t>WaterSize</t>
  </si>
  <si>
    <t>AssessmentUnitBlobs</t>
  </si>
  <si>
    <t>AssessmentUnitBlob</t>
  </si>
  <si>
    <t>AssessmentUnitBlobDescription</t>
  </si>
  <si>
    <t>AssessmentUnitBlobURL</t>
  </si>
  <si>
    <t>CycleTracks</t>
  </si>
  <si>
    <t>CycleTrack</t>
  </si>
  <si>
    <t>PreID305b</t>
  </si>
  <si>
    <t>PreCycle</t>
  </si>
  <si>
    <t>AssessmentUnitLocations</t>
  </si>
  <si>
    <t>AssessmentUnitLocation</t>
  </si>
  <si>
    <t>LocationID</t>
  </si>
  <si>
    <t>GeographicLocationDescription</t>
  </si>
  <si>
    <t>LatitudeMeasure</t>
  </si>
  <si>
    <t>LongitudeMeasure</t>
  </si>
  <si>
    <t>SourceMapScaleNumber</t>
  </si>
  <si>
    <t>HorizontalAccuracyMeasure</t>
  </si>
  <si>
    <t>HorizontalCollectionMethod</t>
  </si>
  <si>
    <t>GeographicReferencePoint</t>
  </si>
  <si>
    <t>HorizontalReferenceDatum</t>
  </si>
  <si>
    <t>DataCollectionDate</t>
  </si>
  <si>
    <t>LocationCommentsText</t>
  </si>
  <si>
    <t>VerticalMeasure</t>
  </si>
  <si>
    <t>VerticalCollectionMethod</t>
  </si>
  <si>
    <t>VerticalReferenceDatum</t>
  </si>
  <si>
    <t>VerificationMethod</t>
  </si>
  <si>
    <t>CoordinateDataSource</t>
  </si>
  <si>
    <t>GeometricType</t>
  </si>
  <si>
    <t>AssessmentUnitCauses</t>
  </si>
  <si>
    <t>AssessmentUnitCause</t>
  </si>
  <si>
    <t>CauseName</t>
  </si>
  <si>
    <t>CycleFirstListed</t>
  </si>
  <si>
    <t>ExpectedToAttainDate</t>
  </si>
  <si>
    <t>TMDLSchedule</t>
  </si>
  <si>
    <t>TMDLPriority</t>
  </si>
  <si>
    <t>TMDLCompletionDate</t>
  </si>
  <si>
    <t>TMDLProjectStatus</t>
  </si>
  <si>
    <t>TMDLProjectComment</t>
  </si>
  <si>
    <t>ImplementationActions</t>
  </si>
  <si>
    <t>ImplementationAction</t>
  </si>
  <si>
    <t>ActionDate</t>
  </si>
  <si>
    <t>ImplementationActionText</t>
  </si>
  <si>
    <t>WQSAttainments</t>
  </si>
  <si>
    <t>WQSAttainment</t>
  </si>
  <si>
    <t>UseDescription</t>
  </si>
  <si>
    <t>AttainmentDescription</t>
  </si>
  <si>
    <t>ThreatenedFlag</t>
  </si>
  <si>
    <t>UseComment</t>
  </si>
  <si>
    <t>AssessmentDate</t>
  </si>
  <si>
    <t>StartDate</t>
  </si>
  <si>
    <t>EndDate</t>
  </si>
  <si>
    <t>AssessmentMethods</t>
  </si>
  <si>
    <t>AssessmentMethod</t>
  </si>
  <si>
    <t>MethodIdentifierCode</t>
  </si>
  <si>
    <t>AssessmentTypes</t>
  </si>
  <si>
    <t>AssessmentType</t>
  </si>
  <si>
    <t>AssessmentTypeType</t>
  </si>
  <si>
    <t>AssessmentConfidence</t>
  </si>
  <si>
    <t>Causes</t>
  </si>
  <si>
    <t>Cause</t>
  </si>
  <si>
    <t>PollutantFlag</t>
  </si>
  <si>
    <t>CauseComments</t>
  </si>
  <si>
    <t>Sources</t>
  </si>
  <si>
    <t>Source</t>
  </si>
  <si>
    <t>SourceName</t>
  </si>
  <si>
    <t>SourceComments</t>
  </si>
  <si>
    <t>ObservedEffects</t>
  </si>
  <si>
    <t>ObservedEffect</t>
  </si>
  <si>
    <t>UserCategories</t>
  </si>
  <si>
    <t>UserCategory</t>
  </si>
  <si>
    <t>CategoryDescription</t>
  </si>
  <si>
    <t>StateMethods</t>
  </si>
  <si>
    <t>StateMethod</t>
  </si>
  <si>
    <t>MethodName</t>
  </si>
  <si>
    <t>StateLocations</t>
  </si>
  <si>
    <t>StateLocation</t>
  </si>
  <si>
    <t>LocationType</t>
  </si>
  <si>
    <t>LocationName</t>
  </si>
  <si>
    <t>ATLASes</t>
  </si>
  <si>
    <t>ATLAS</t>
  </si>
  <si>
    <t>TopicID</t>
  </si>
  <si>
    <t>TopicOwner</t>
  </si>
  <si>
    <t>TopicSize</t>
  </si>
  <si>
    <t>TopicScale</t>
  </si>
  <si>
    <t>TopicSource</t>
  </si>
  <si>
    <t>TopicCount</t>
  </si>
  <si>
    <t>TopicName</t>
  </si>
  <si>
    <t>TopicGroup</t>
  </si>
  <si>
    <t>TopicSizeUnit</t>
  </si>
  <si>
    <t>TopicMajorFlag</t>
  </si>
  <si>
    <t>MeasureValue</t>
  </si>
  <si>
    <t>MeasureUnit</t>
  </si>
  <si>
    <t>MeasureUnitCode</t>
  </si>
  <si>
    <t>MeasureUnitName</t>
  </si>
  <si>
    <t>ResultQualifier</t>
  </si>
  <si>
    <t>MeasurePrecisionText</t>
  </si>
  <si>
    <t>MeasureUnitCodeListIdentifier</t>
  </si>
  <si>
    <t>GeographicReferenceDatumCode</t>
  </si>
  <si>
    <t>GeographicReferenceDatumCodeListIdentifier</t>
  </si>
  <si>
    <t>GeographicReferenceDatumName</t>
  </si>
  <si>
    <t>MethodIdentifierCodeListIdentifier</t>
  </si>
  <si>
    <t>MethodDescriptionText</t>
  </si>
  <si>
    <t>MethodDeviationsText</t>
  </si>
  <si>
    <t>ResultQualifierCode</t>
  </si>
  <si>
    <t>ResultQualifierCodeListIdentifier</t>
  </si>
  <si>
    <t>ResultQualifierName</t>
  </si>
  <si>
    <t>GeometricTypeCode</t>
  </si>
  <si>
    <t>GeometricTypeCodeListIdentifier</t>
  </si>
  <si>
    <t>GeometricTypeName</t>
  </si>
  <si>
    <t>GeographicReferencePointCode</t>
  </si>
  <si>
    <t>ReferencePointCodeListIdentifier</t>
  </si>
  <si>
    <t>GeographicReferencePointName</t>
  </si>
  <si>
    <t>CoordinateDataSourceCode</t>
  </si>
  <si>
    <t>CoordinateDataSourceCodeListIdentifier</t>
  </si>
  <si>
    <t>CoordinateDataSourceName</t>
  </si>
  <si>
    <t>AssessmentUnitDelists</t>
  </si>
  <si>
    <t>AssessmentUnitDelist</t>
  </si>
  <si>
    <t>DelistingDate</t>
  </si>
  <si>
    <t>DelistingReason</t>
  </si>
  <si>
    <t>DelistingComment</t>
  </si>
  <si>
    <t>SC_StateIdentity_v2.0.xsd</t>
  </si>
  <si>
    <t>SC_GeographicLocationDescription_v2.0.xsd</t>
  </si>
  <si>
    <t>wad:StateAssessmentDataType</t>
  </si>
  <si>
    <t>xsd:gYear</t>
  </si>
  <si>
    <t>wad:String50DataType</t>
  </si>
  <si>
    <t>wad:String255DataType</t>
  </si>
  <si>
    <t>wad:StateIdentityDataType</t>
  </si>
  <si>
    <t>wad:StateCode</t>
  </si>
  <si>
    <t>wad:AssessmentUnitsDataType</t>
  </si>
  <si>
    <t>wad:AssessmentUnitDataType</t>
  </si>
  <si>
    <t>wad:String50RequiredDataType</t>
  </si>
  <si>
    <t>wad:String60RequiredDataType</t>
  </si>
  <si>
    <t>wad:TrophicStatusDataType</t>
  </si>
  <si>
    <t>wad:StringYesNoDataType</t>
  </si>
  <si>
    <t>wad:String100DataType</t>
  </si>
  <si>
    <t>wad:String4000DataType</t>
  </si>
  <si>
    <t>wad:String40DataType</t>
  </si>
  <si>
    <t>wad:EPACategoryDataType</t>
  </si>
  <si>
    <t>wad:String10DataType</t>
  </si>
  <si>
    <t>wad:TrendDataType</t>
  </si>
  <si>
    <t>wad:UserCategoriesDataType</t>
  </si>
  <si>
    <t>wad:UserCategoryDataType</t>
  </si>
  <si>
    <t>wad:AssessmentWatersDataType</t>
  </si>
  <si>
    <t>wad:AssessmentWaterDataType</t>
  </si>
  <si>
    <t>wad:WaterTypeDataType</t>
  </si>
  <si>
    <t>xsd:decimal</t>
  </si>
  <si>
    <t>wad:AssessmentUnitBlobsDataType</t>
  </si>
  <si>
    <t>wad:AssessmentUnitBlobDataType</t>
  </si>
  <si>
    <t>wad:String255RequiredDataType</t>
  </si>
  <si>
    <t>wad:CycleTracksDataType</t>
  </si>
  <si>
    <t>wad:CycleTrackDataType</t>
  </si>
  <si>
    <t>wad:PurposeDataType</t>
  </si>
  <si>
    <t>wad:AssessmentUnitLocationsDataType</t>
  </si>
  <si>
    <t>wad:AssessmentUnitLocationDataType</t>
  </si>
  <si>
    <t>xsd:integer</t>
  </si>
  <si>
    <t>wad:String20RequiredDataType</t>
  </si>
  <si>
    <t>wad:String100RequiredDataType</t>
  </si>
  <si>
    <t>wad:StateLocationsDataType</t>
  </si>
  <si>
    <t>wad:StateLocationDataType</t>
  </si>
  <si>
    <t>wad:ATLASesDataType</t>
  </si>
  <si>
    <t>wad:ATLASDataType</t>
  </si>
  <si>
    <t>wad:StateNADataType</t>
  </si>
  <si>
    <t>wad:String15DataType</t>
  </si>
  <si>
    <t>wad:StateMethodsDataType</t>
  </si>
  <si>
    <t>wad:ReferenceMethodDataType</t>
  </si>
  <si>
    <t>wad:AssessmentUnitDelistsDataType</t>
  </si>
  <si>
    <t>wad:AssessmentUnitDelistDataType</t>
  </si>
  <si>
    <t>xsd:date</t>
  </si>
  <si>
    <t>wad:DelistingReasonDataType</t>
  </si>
  <si>
    <t>wad:AssessmentUnitCausesDataType</t>
  </si>
  <si>
    <t>wad:AssessmentUnitCauseDataType</t>
  </si>
  <si>
    <t>wad:String240DataType</t>
  </si>
  <si>
    <t>wad:TMDLPriorityDataType</t>
  </si>
  <si>
    <t>wad:ImplementationActionsDataType</t>
  </si>
  <si>
    <t>wad:ImplementationActionDataType</t>
  </si>
  <si>
    <t>wad:CausesDataType</t>
  </si>
  <si>
    <t>wad:CauseDataType</t>
  </si>
  <si>
    <t>wad:SourcesDataType</t>
  </si>
  <si>
    <t>wad:SourceDataType</t>
  </si>
  <si>
    <t>wad:String250DataType</t>
  </si>
  <si>
    <t>wad:ObservedEffectsDataType</t>
  </si>
  <si>
    <t>wad:ObservedEffectDataType</t>
  </si>
  <si>
    <t>wad:AssessmentMethodsDataType</t>
  </si>
  <si>
    <t>wad:AssessmentTypesDataType</t>
  </si>
  <si>
    <t>wad:AssessmentTypeDataType</t>
  </si>
  <si>
    <t>wad:AssessmentTypeTypeDataType</t>
  </si>
  <si>
    <t>wad:AssessmentConfidenceDataType</t>
  </si>
  <si>
    <t>wad:WQSAttainmentDataType</t>
  </si>
  <si>
    <t>wad:WQSAttainmentsDataType</t>
  </si>
  <si>
    <t>wad:AttainmentDescriptionDataType</t>
  </si>
  <si>
    <t>wad:GeographicLocationDescriptionDataType</t>
  </si>
  <si>
    <t>wad:MeasureDataType</t>
  </si>
  <si>
    <t>wad:LatitudeMeasureDataType</t>
  </si>
  <si>
    <t>wad:LongitudeMeasureDataType</t>
  </si>
  <si>
    <t>wad:MeasureUnitCodeDataType</t>
  </si>
  <si>
    <t>wad:MeasureValueDataType</t>
  </si>
  <si>
    <t>wad:MeasureUnitNameDataType</t>
  </si>
  <si>
    <t>wad:MeasureUnitCodeListIdentifierDataType</t>
  </si>
  <si>
    <t>wad:MeasureUnitDataType</t>
  </si>
  <si>
    <t>wad:MeasurePrecisionTextDataType</t>
  </si>
  <si>
    <t>wad:ResultQualifierDataType</t>
  </si>
  <si>
    <t>wad:ResultQualifierNameDataType</t>
  </si>
  <si>
    <t>wad:ResultQualifierCodeListIdentifierDataType</t>
  </si>
  <si>
    <t>wad:ResultQualifierCodeDataType</t>
  </si>
  <si>
    <t>wad:MethodIdentifierCodeDataType</t>
  </si>
  <si>
    <t>wad:MethodIdentifierCodeListIdentifierDataType</t>
  </si>
  <si>
    <t>wad:MethodNameDataType</t>
  </si>
  <si>
    <t>wad:MethodDescriptionTextDataType</t>
  </si>
  <si>
    <t>wad:MethodDeviationsTextDataType</t>
  </si>
  <si>
    <t>wad:GeographicReferencePointDataType</t>
  </si>
  <si>
    <t>wad:GeographicReferencePointCodeDataType</t>
  </si>
  <si>
    <t>wad:ReferencePointCodeListIdentifierDataType</t>
  </si>
  <si>
    <t>wad:GeographicReferenceDatumDataType</t>
  </si>
  <si>
    <t>wad:GeographicReferenceDatumCodeDataType</t>
  </si>
  <si>
    <t>wad:GeographicReferenceDatumCodeListIdentifierDataType</t>
  </si>
  <si>
    <t>wad:GeographicReferenceDatumNameDataType</t>
  </si>
  <si>
    <t>wad:DataCollectionDateDataType</t>
  </si>
  <si>
    <t>wad:LocationCommentsText</t>
  </si>
  <si>
    <t>wad:CoordinateDataSourceDataType</t>
  </si>
  <si>
    <t>wad:CoordinateDataSourceCodeDataType</t>
  </si>
  <si>
    <t>wad:CoordinateDataSourceCodeListIdentifierDataType</t>
  </si>
  <si>
    <t>wad:CoordinateDataSourceNameDataType</t>
  </si>
  <si>
    <t>wad:GeometricTypeCodeDataType</t>
  </si>
  <si>
    <t>wad:GeometricTypeCodeListIdentifierDataType</t>
  </si>
  <si>
    <t>wad:GeometricTypeNameDataType</t>
  </si>
  <si>
    <t>wad:GeometricTypeDataType</t>
  </si>
  <si>
    <t>LocationID or GeographicLocationDescription</t>
  </si>
  <si>
    <t>SC_Measure_v2.0.xsd</t>
  </si>
  <si>
    <t>SC_SimpleContent_v2.0.xsd</t>
  </si>
  <si>
    <t>SC_GeographicReferencePoint_v2.0.xsd</t>
  </si>
  <si>
    <t>SC_GeographicReferenceDatum_v2.0.xsd</t>
  </si>
  <si>
    <t>StateAssessments</t>
  </si>
  <si>
    <t>Schema Validations/Restrictions</t>
  </si>
  <si>
    <t>Date format: YYYY</t>
  </si>
  <si>
    <t>Max length: 50</t>
  </si>
  <si>
    <t>Min length: 1, Max length: 50</t>
  </si>
  <si>
    <t>Max length: 255</t>
  </si>
  <si>
    <t>Min length: 1, Max length: 60</t>
  </si>
  <si>
    <t>Boolean format: Yes/No</t>
  </si>
  <si>
    <t>Max length: 100</t>
  </si>
  <si>
    <t>Max length: 4000</t>
  </si>
  <si>
    <t>Max length: 40</t>
  </si>
  <si>
    <t>Min length: 1, Max length: 255</t>
  </si>
  <si>
    <t>Integer</t>
  </si>
  <si>
    <t>Decimal</t>
  </si>
  <si>
    <t>Max length: 240</t>
  </si>
  <si>
    <t>Date format: YYYY-MM-DD</t>
  </si>
  <si>
    <t>Max length: 15</t>
  </si>
  <si>
    <t>Max length: 10</t>
  </si>
  <si>
    <t>Max length: 20</t>
  </si>
  <si>
    <t>Enumeration: States + "NA"</t>
  </si>
  <si>
    <t>Dystrophic</t>
  </si>
  <si>
    <t>Eutrophic</t>
  </si>
  <si>
    <t>Hypereutrophic</t>
  </si>
  <si>
    <t>Mesotrophic</t>
  </si>
  <si>
    <t>Oligotrophic</t>
  </si>
  <si>
    <t>Unknown</t>
  </si>
  <si>
    <t>4a</t>
  </si>
  <si>
    <t>4b</t>
  </si>
  <si>
    <t>4c</t>
  </si>
  <si>
    <t>Degrading</t>
  </si>
  <si>
    <t>Fluctuating</t>
  </si>
  <si>
    <t>Improving</t>
  </si>
  <si>
    <t>Stable</t>
  </si>
  <si>
    <t>Enumeration: Trend</t>
  </si>
  <si>
    <t>Enumeration: EPACategory</t>
  </si>
  <si>
    <t>Enumeration: TrophicStatus</t>
  </si>
  <si>
    <t>Split</t>
  </si>
  <si>
    <t>Rename</t>
  </si>
  <si>
    <t>Join</t>
  </si>
  <si>
    <t>Enumeration: Purpose</t>
  </si>
  <si>
    <t>Enumeration: TMDLPriority</t>
  </si>
  <si>
    <t>Low</t>
  </si>
  <si>
    <t>Medium</t>
  </si>
  <si>
    <t>High</t>
  </si>
  <si>
    <t>Fully Supporting</t>
  </si>
  <si>
    <t>Insufficient Information</t>
  </si>
  <si>
    <t>Not Supporting</t>
  </si>
  <si>
    <t>Not Assessed</t>
  </si>
  <si>
    <t>Enumeration: AttainmentDescription</t>
  </si>
  <si>
    <t>Biological</t>
  </si>
  <si>
    <t>Habitat</t>
  </si>
  <si>
    <t>Physical/Chemical</t>
  </si>
  <si>
    <t>Toxicological</t>
  </si>
  <si>
    <t>Pathogen Indicators</t>
  </si>
  <si>
    <t>Other Public Health Indicators</t>
  </si>
  <si>
    <t>Other Aquatic Life Indicators</t>
  </si>
  <si>
    <t>Enumeration: AssessmentTypeType</t>
  </si>
  <si>
    <t>Fair</t>
  </si>
  <si>
    <t>Good</t>
  </si>
  <si>
    <t>Excellent</t>
  </si>
  <si>
    <t>Enumeration: AssessmentConfidence</t>
  </si>
  <si>
    <t>Enumeration: DelistingReason</t>
  </si>
  <si>
    <t>State Determines water quality standard is being met</t>
  </si>
  <si>
    <t>Flaws in original listing</t>
  </si>
  <si>
    <t>Other point source or non-point source controls are expected to meet water quality standards (4B)</t>
  </si>
  <si>
    <t>Impairment due to non-pollutant (4C)</t>
  </si>
  <si>
    <t>EPA approval of TMDL (4A)</t>
  </si>
  <si>
    <t>Waterbody not in state's jurisdiction</t>
  </si>
  <si>
    <t>Other</t>
  </si>
  <si>
    <t>Segments of water assessed by the state.</t>
  </si>
  <si>
    <t>Water types and their sizes within an assessment unit.</t>
  </si>
  <si>
    <t>This table contains the total water sizes for each water type for the entire state</t>
  </si>
  <si>
    <t>Attainments of designated uses for assessed waters.</t>
  </si>
  <si>
    <t>USER IS ALLOWED TO ENTER THEIR OWN CATEGORY DEFINITIONS</t>
  </si>
  <si>
    <t>Unique identifier for assessment unit (water segment) ID state defined</t>
  </si>
  <si>
    <t>Calendar year of the assessment</t>
  </si>
  <si>
    <t>ST - the 2 letter postal state abbreviations (e.g., VA for Virginia); exceptions are for 2 Interstate commissions. OV stands for ORSANCO (the Ohio River Valley Water Sanitation Commission) and DR stands for the Delaware River Basin Commission</t>
  </si>
  <si>
    <t>Assessment unit name</t>
  </si>
  <si>
    <t>Description of the assessment unit's location</t>
  </si>
  <si>
    <t>Date by which additional monitoring for attainment status will be completed</t>
  </si>
  <si>
    <t>Assessment Unit Comments</t>
  </si>
  <si>
    <t>Last cycle in which this Assessment Unit was Assessed</t>
  </si>
  <si>
    <t>Trend as defined in Section 314 of the Clean Water Act</t>
  </si>
  <si>
    <t>Code designating a category of data types used to make attainment/impairment decision</t>
  </si>
  <si>
    <t>A score ranging from a lower range of 1 to an upper range of up to 4 indicating the reliability and precision of the applied assessment for a category of use-specific assessment type</t>
  </si>
  <si>
    <t>Size of the assessment unit</t>
  </si>
  <si>
    <t>Water type of the assessment unit(e.g., River, Estuary, Wetland)</t>
  </si>
  <si>
    <t>Code for the water type (i.e. River) or population being reported on</t>
  </si>
  <si>
    <t>Denotes whether the topic is one of the default options or one added by the state</t>
  </si>
  <si>
    <t>Water or population size for a given topic</t>
  </si>
  <si>
    <t>Scale at which the total size is determined (i.e. 1:100,000)</t>
  </si>
  <si>
    <t>Source for the size information</t>
  </si>
  <si>
    <t>Count (number) of the specified water type in the state</t>
  </si>
  <si>
    <t>Denotes whether the topic is one of the major topic groups</t>
  </si>
  <si>
    <t>Size of the topic</t>
  </si>
  <si>
    <t>Denotes higher level group the topic belongs to (i.e. Rivers would belong to the TOTAL STREAMS/CREEKS/RIVERS topic group</t>
  </si>
  <si>
    <t>Description of the water type or population</t>
  </si>
  <si>
    <t>Extensive list of geographic identifiers used to clearly mark an object's precise location.</t>
  </si>
  <si>
    <t>The measure of the accuracy of the latitude and longitude coordinates.</t>
  </si>
  <si>
    <t>Information that describes the method used to determine the latitude and longitude coordinates for a point on the earth.</t>
  </si>
  <si>
    <t>Information that describes the reference datum used in determining latitude and longitude coordinates.</t>
  </si>
  <si>
    <t>The measure of elevation (i.e. the altitude) above or below are reference datum.</t>
  </si>
  <si>
    <t>Information that describes the method used to collect the vertical measure(i.e., the altitude) of a reference point.</t>
  </si>
  <si>
    <t>Information that describes the reference datum used to determine the vertical measure (i.e., the altitude).</t>
  </si>
  <si>
    <t>Information that describes the method or process used to verify the latitude and longitude coordinates.</t>
  </si>
  <si>
    <t>The measure of the angular distance on a meridian north or south of the equator.</t>
  </si>
  <si>
    <t>The measure of the angular distance on a meridian east or west of the prime meridian.</t>
  </si>
  <si>
    <t>The number that represents the proportional distance on the ground for one unit of measure on the map or photo.</t>
  </si>
  <si>
    <t>A designator and associated metadata used to identify a data source of coordinate data.</t>
  </si>
  <si>
    <t>A designator and associated metadata used to identify a principal administrative subdivision of the United States, Canada, or Mexico.</t>
  </si>
  <si>
    <t>A designator and associated metadata used to identify a geometric entity represented by one point or a sequence of points.</t>
  </si>
  <si>
    <t>The code that represents the geometric entity represented by one point or a sequence of latitude and longitude points.</t>
  </si>
  <si>
    <t>A designator specifying the code set used to provide a geometric type code. Can be used to identify the URL of a source that defines the set of currently approved permitted values.</t>
  </si>
  <si>
    <t>The name that identifies the geometric entity represented by one point or a sequence of latitude and longitude points.</t>
  </si>
  <si>
    <t>Additional free-text information concerning the TMDL</t>
  </si>
  <si>
    <t>Date the TDML was completed</t>
  </si>
  <si>
    <t>Represents a States TMDL priority.  Allowed Values are High, Medium, and Low</t>
  </si>
  <si>
    <t>Date when the jurisdiction anticipates submitting the TMDL to EPA for approval</t>
  </si>
  <si>
    <t>DATE FOR WHICH THE ASSOCIATED USES IMPAIRED BY THIS IMPAIRMENT WILL MEET THEIR STANDARDS BY OTHER MEANS</t>
  </si>
  <si>
    <t>CYCLE IN WHICH AN ASSESSMENT UNIT WAS FIRST LISTED</t>
  </si>
  <si>
    <t>Name of the impairment cause</t>
  </si>
  <si>
    <t>A designator and associated metadata used to identify a unit of measurement.</t>
  </si>
  <si>
    <t>The name of the party responsible for providing the latitude and longitude coordinates.</t>
  </si>
  <si>
    <t>A designator specifying the code set used to provide a coordinate data source type code. Can be used to identify the URL of a source that defines the set of currently approved permitted values.</t>
  </si>
  <si>
    <t>The code that represents the party responsible for providing the latitude and longitude coordinates.</t>
  </si>
  <si>
    <t>The identification number or code assigned by the method publisher.</t>
  </si>
  <si>
    <t>A designator specifying the code set used to provide a reference method code. Can be used to identify the URL of a source that defines the set of currently approved permitted values.</t>
  </si>
  <si>
    <t>The title of the method that appears on the method from the organization that published it.</t>
  </si>
  <si>
    <t>A brief summary that provides general information about the method.</t>
  </si>
  <si>
    <t>Text that identifies any deviations from the published method reference.</t>
  </si>
  <si>
    <t>The recorded dimension, capacity, quality, or amount of something ascertained by measuring or observing.</t>
  </si>
  <si>
    <t>The code that represents the unit for measuring the item.</t>
  </si>
  <si>
    <t>A designator specifying the code set used to provide a measurement unit code. Can be used to identify the URL of a source that defines the set of currently approved permitted values.</t>
  </si>
  <si>
    <t>A description of the unit of measure code.</t>
  </si>
  <si>
    <t>The precision of the recorded value.</t>
  </si>
  <si>
    <t>Additional information for this assessed impairment source</t>
  </si>
  <si>
    <t>The source of a pollutant</t>
  </si>
  <si>
    <t>Additional free-text information concerning the impairments</t>
  </si>
  <si>
    <t>List of Delisted Waters and Reasons for Delisting</t>
  </si>
  <si>
    <t>Date on which the delisting occured</t>
  </si>
  <si>
    <t>Reason given for delisting</t>
  </si>
  <si>
    <t>Additional comment regarding delisting</t>
  </si>
  <si>
    <t>List of entries supplied by state to add to the METHODS lookup-list table</t>
  </si>
  <si>
    <t>List of entries supplied by the state to add to the LOCATIONS lookup-list table</t>
  </si>
  <si>
    <t>List of observed effects</t>
  </si>
  <si>
    <t>List of pollution sources</t>
  </si>
  <si>
    <t>List of impairments</t>
  </si>
  <si>
    <t>List of assessment types</t>
  </si>
  <si>
    <t>List of assessment methods</t>
  </si>
  <si>
    <t>Date on which the use was assessed</t>
  </si>
  <si>
    <t>The attainment status for a particular assessment unit's designated use</t>
  </si>
  <si>
    <t>Flag used to indicate threatened waters. Threatened waters are those assessment units where designated uses are being attained, but non-attainment is predicted by the time the next Integrated Report is due to be submitted</t>
  </si>
  <si>
    <t>Date on which the use assessment was started</t>
  </si>
  <si>
    <t>Date on which the use assessment ended</t>
  </si>
  <si>
    <t>Date used to mark a key date associated with the assessment</t>
  </si>
  <si>
    <t>Other pollution control ACTIONs which will result in the Attainment of a Water Quality Standard</t>
  </si>
  <si>
    <t>Year enforceable action was/will be completed</t>
  </si>
  <si>
    <t>List of implementation actions</t>
  </si>
  <si>
    <t>List of assessment unit impairment causes</t>
  </si>
  <si>
    <t>The code that represents the reference datum used in determining latitude and longitude coordinates or vertical measure.</t>
  </si>
  <si>
    <t>A designator specifying the code set used to provide a geographic reference datum code.Can be used to identify the URL of a source that defines the set of currently approved permitted values.</t>
  </si>
  <si>
    <t>The name that describes the reference datum used in determining latitude and longitude coordinates or vertical measure.</t>
  </si>
  <si>
    <t>A code used to identify any qualifying issues that affect the results.</t>
  </si>
  <si>
    <t>A designator specifying the code set used to provide a result qualifier code. Can be used to identify the URL of a source that defines the set of currently approved permitted values.</t>
  </si>
  <si>
    <t>A description of the result code of any qualifying issues that affect the results.</t>
  </si>
  <si>
    <t>A designator and associated metadata used to identify any qualifying issues that affect results.</t>
  </si>
  <si>
    <t>The calendar date when data were collected.</t>
  </si>
  <si>
    <t>The text that provides additional information about the geographic coordinates.</t>
  </si>
  <si>
    <t>A designator and associated metadata used to identify a geographic reference point.</t>
  </si>
  <si>
    <t>The code that represents the place for which geographic coordinates were established.</t>
  </si>
  <si>
    <t>The text that identifies the place for which geographic coordinates were established.</t>
  </si>
  <si>
    <t>A designator specifying the code set used to provide a geographic reference point code. Can be used to identify the URL of a source that defines the set of currently approved permitted values.</t>
  </si>
  <si>
    <t>Description of Class from WQS Regs Document</t>
  </si>
  <si>
    <t>Name of the Class from WQS Regs Document</t>
  </si>
  <si>
    <t>Unique value in AssessmentWaters node</t>
  </si>
  <si>
    <t>Unique value in AssessmentUnitBlobs node</t>
  </si>
  <si>
    <t>Unique value in ImplementationActions node</t>
  </si>
  <si>
    <t>LocationID or GeographicLocationDescription; Unique value in AssessmentUnitLocations node</t>
  </si>
  <si>
    <t>Unique value in AssessmentUnits node</t>
  </si>
  <si>
    <t>Unique value in CycleTracks node with PreCycle</t>
  </si>
  <si>
    <t>Unique value in CycleTracks node with PreID305b</t>
  </si>
  <si>
    <t>Unique value in UserCategories node</t>
  </si>
  <si>
    <t>Unique value in AssessmentTypes node</t>
  </si>
  <si>
    <t>Unique value in ObservedEffects node</t>
  </si>
  <si>
    <t>Documents associated with the assessment unit.</t>
  </si>
  <si>
    <t>Tracking segmentations of Assessment Units from one cycle to the next.</t>
  </si>
  <si>
    <t>Enumeration: WaterType</t>
  </si>
  <si>
    <t>Great Lake - Open Water</t>
  </si>
  <si>
    <t>Blackwater System</t>
  </si>
  <si>
    <t>Coastal Waters</t>
  </si>
  <si>
    <t>Estuary</t>
  </si>
  <si>
    <t>Freshwater Lake</t>
  </si>
  <si>
    <t>Freshwater Reservoir</t>
  </si>
  <si>
    <t>Impoundment</t>
  </si>
  <si>
    <t>Bay(s) and Harbor</t>
  </si>
  <si>
    <t>Great Lakes Shoreline</t>
  </si>
  <si>
    <t>Ocean</t>
  </si>
  <si>
    <t>River, Intermittent</t>
  </si>
  <si>
    <t>River, Perennial</t>
  </si>
  <si>
    <t>Saline Lake</t>
  </si>
  <si>
    <t>Spring</t>
  </si>
  <si>
    <t>Wetland</t>
  </si>
  <si>
    <t>Wetlands, Freshwater</t>
  </si>
  <si>
    <t>Wetlands, Tidal</t>
  </si>
  <si>
    <t>Creek</t>
  </si>
  <si>
    <t>Pond</t>
  </si>
  <si>
    <t>Reservoir</t>
  </si>
  <si>
    <t>River</t>
  </si>
  <si>
    <t>Stream</t>
  </si>
  <si>
    <t>Ephemeral Stream</t>
  </si>
  <si>
    <t>Tidal River</t>
  </si>
  <si>
    <t>State</t>
  </si>
  <si>
    <t>AK</t>
  </si>
  <si>
    <t>AL</t>
  </si>
  <si>
    <t>AR</t>
  </si>
  <si>
    <t>AS</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</si>
  <si>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</si>
  <si>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</si>
  <si>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</si>
  <si>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</si>
  <si>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</si>
  <si>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</si>
  <si>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</si>
  <si>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</si>
  <si>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</si>
  <si>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</si>
  <si>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</si>
  <si>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</si>
  <si>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</si>
  <si>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</si>
  <si>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</si>
  <si>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</si>
  <si>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</si>
  <si>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</si>
  <si>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</si>
  <si>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</si>
  <si>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</si>
  <si>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</si>
  <si>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</si>
  <si>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</si>
  <si>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</si>
  <si>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</si>
  <si>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</si>
  <si>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</si>
  <si>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</si>
  <si>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</si>
  <si>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</si>
  <si>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</si>
  <si>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</si>
  <si>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</si>
  <si>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</si>
  <si>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</si>
  <si>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</si>
  <si>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</si>
  <si>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</si>
  <si>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</si>
  <si>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</si>
  <si>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</si>
  <si>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</si>
  <si>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VI</t>
  </si>
  <si>
    <t>VT</t>
  </si>
  <si>
    <t>WI</t>
  </si>
  <si>
    <t>WV</t>
  </si>
  <si>
    <t>WY</t>
  </si>
  <si>
    <t>CN</t>
  </si>
  <si>
    <t>DR</t>
  </si>
  <si>
    <t>GU</t>
  </si>
  <si>
    <t>OV</t>
  </si>
  <si>
    <t>PR</t>
  </si>
  <si>
    <t>TT</t>
  </si>
  <si>
    <t>Territory</t>
  </si>
  <si>
    <t>NA</t>
  </si>
  <si>
    <t>Description of the monitoring done by the State.</t>
  </si>
  <si>
    <t>Description of the assessment done by the State.</t>
  </si>
  <si>
    <t>The jurisdiction's current monitoring strategy document stored in PDF, MS Word or WordPerfect</t>
  </si>
  <si>
    <t>A measurement of the nutrient and plant growth level in a lake.</t>
  </si>
  <si>
    <t>Is the assessment unit a public lake as defined in Section 314 of the Clean Water Act?</t>
  </si>
  <si>
    <t>A copy of the assessment methodology used to make attainment decisions stored in PDF, MS Word or WordPerfect format</t>
  </si>
  <si>
    <t>Reporting Categories from the Integrated Reporting Guidelines used for sorting the condition of assessment units</t>
  </si>
  <si>
    <t>The root element for a state or region's assessment submission</t>
  </si>
  <si>
    <t>Additional comments about the designated use for the assessed water</t>
  </si>
  <si>
    <t>Code which shows whether the cause of impairment is a pollutant or pollution</t>
  </si>
  <si>
    <t>(Recurring row element within container AssessmentWaters element)</t>
  </si>
  <si>
    <t>(Recurring row element within container AssessmentUnitBlobs element)</t>
  </si>
  <si>
    <t>(Recurring row element within container ATLASes element)</t>
  </si>
  <si>
    <t>(Recurring row element within container StateLocations element)</t>
  </si>
  <si>
    <t>(Recurring row element within container StateMethods element)</t>
  </si>
  <si>
    <t>(Recurring row element within container UserCategories element)</t>
  </si>
  <si>
    <t>(Recurring row element within container AssessmentUnitDelists element)</t>
  </si>
  <si>
    <t>(Recurring row element within container ObservedEffects element)</t>
  </si>
  <si>
    <t>(Recurring row element within container Sources element)</t>
  </si>
  <si>
    <t>(Recurring row element within container Causes element)</t>
  </si>
  <si>
    <t>(Recurring row element within container AssessmentTypes element)</t>
  </si>
  <si>
    <t>(Recurring row element within container AssessmentMethods element)</t>
  </si>
  <si>
    <t>(Recurring row element within container WQSAttainments element)</t>
  </si>
  <si>
    <t>(Recurring row element within container ImplementationActions element)</t>
  </si>
  <si>
    <t>(Recurring row element within container AssessmentUnitCauses element)</t>
  </si>
  <si>
    <t>(Recurring row element within container AssessmentUnitLocations element)</t>
  </si>
  <si>
    <t>(Recurring row element within container CycleTracks element)</t>
  </si>
  <si>
    <t>(Recurring row element within container AssessmentUnits element)</t>
  </si>
  <si>
    <t>Description for the AU Blob</t>
  </si>
  <si>
    <t>Location of the stored file associated with assessment unit/cycle</t>
  </si>
  <si>
    <t>Description of state defined category</t>
  </si>
  <si>
    <t>State defined identifier for a category</t>
  </si>
  <si>
    <t>Reason for change in assessment unit</t>
  </si>
  <si>
    <t>Unique identifier assigned to a location</t>
  </si>
  <si>
    <t>Brief description regarding the status of the TMDL development for a given assessment unit/cause combination.</t>
  </si>
  <si>
    <t>Type of location (e.g., HUC, County, Eco-region, etc)</t>
  </si>
  <si>
    <t>Name of the location</t>
  </si>
  <si>
    <t>Geographic location of the assessment unit.</t>
  </si>
  <si>
    <t>EPACauseCategory</t>
  </si>
  <si>
    <t>http://www.epa.gov/waters/adb/documents/SOURCES_LUT.xls</t>
  </si>
  <si>
    <t>http://www.epa.gov/waters/adb/documents/IMPAIRMENT_LUT.xls</t>
  </si>
  <si>
    <t>http://www.epa.gov/waters/adb/documents/USES_LUT.xls</t>
  </si>
  <si>
    <t>Unique value in AssessmentUnitCauses node; Enumeration: CauseName</t>
  </si>
  <si>
    <t>Unique value in WQSAttainments node; Enumeration: UseDescription</t>
  </si>
  <si>
    <t>Unique value in Causes node; Enumeration: CauseName</t>
  </si>
  <si>
    <t>Max length: 250</t>
  </si>
  <si>
    <t>Unique value in Sources node; Enumeration: SourceName</t>
  </si>
  <si>
    <t>Unique value in AssessmentUnitDelists node; Enumeration: CauseName</t>
  </si>
  <si>
    <t>wad:String90DataType</t>
  </si>
  <si>
    <t>Max length: 90</t>
  </si>
  <si>
    <t>AssessmentMethodName</t>
  </si>
  <si>
    <t>http://www.epa.gov/waters/adb/documents/METHODS_LUT.xls</t>
  </si>
  <si>
    <t>AssessmentMethodIdentifierCode</t>
  </si>
  <si>
    <t>ATT_StateAssessments_v1.0.xsd</t>
  </si>
  <si>
    <t>ATT_AssessmentUnits_v1.0.xsd</t>
  </si>
  <si>
    <t>ATT_AssessmentWaters_v1.0.xsd</t>
  </si>
  <si>
    <t>ATT_AssessmentUnitBlobs_v1.0.xsd</t>
  </si>
  <si>
    <t>ATT_CycleTrack_v1.0.xsd</t>
  </si>
  <si>
    <t>ATT_AssessmentUnitLocations_v1.0.xsd</t>
  </si>
  <si>
    <t>ATT_StateLocations_v1.0.xsd</t>
  </si>
  <si>
    <t>ATT_AssessmentUnitCauses_v1.0.xsd</t>
  </si>
  <si>
    <t>ATT_WQSAttainments_v1.0.xsd</t>
  </si>
  <si>
    <t>ATT_Causes_v1.0.xsd</t>
  </si>
  <si>
    <t>ATT_AssessmentUnitDelist_v1.0.xsd</t>
  </si>
  <si>
    <t>ATT_UserCategories_v1.0.xsd</t>
  </si>
  <si>
    <t>ATT_StateMethods_v1.0.xsd</t>
  </si>
  <si>
    <t>ATT_ATLAS_v1.0.xsd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</si>
</sst>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sz val="12"/>
      <name val="Times New Roman"/>
      <family val="1"/>
    </font>
    <font>
      <b/>
      <sz val="12"/>
      <name val="Times New Roman"/>
      <family val="1"/>
    </font>
    <font>
      <sz val="8"/>
      <name val="Arial"/>
      <family val="0"/>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0"/>
    </font>
    <font>
      <u val="single"/>
      <sz val="8"/>
      <color indexed="12"/>
      <name val="Arial"/>
      <family val="0"/>
    </font>
    <font>
      <u val="single"/>
      <sz val="8"/>
      <color indexed="36"/>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medium"/>
    </border>
    <border>
      <left>
        <color indexed="63"/>
      </left>
      <right>
        <color indexed="63"/>
      </right>
      <top>
        <color indexed="63"/>
      </top>
      <bottom style="thin"/>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0" xfId="0"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3" borderId="6" xfId="0" applyFont="1" applyFill="1" applyBorder="1" applyAlignment="1">
      <alignment horizontal="center" vertical="top" wrapText="1"/>
    </xf>
    <xf numFmtId="0" fontId="6" fillId="3" borderId="6" xfId="0" applyFont="1" applyFill="1" applyBorder="1" applyAlignment="1">
      <alignment horizontal="center" vertical="top" wrapText="1"/>
    </xf>
    <xf numFmtId="0" fontId="8" fillId="0" borderId="0" xfId="0" applyFont="1" applyAlignment="1">
      <alignment horizontal="left"/>
    </xf>
    <xf numFmtId="0" fontId="0" fillId="0" borderId="0" xfId="0" applyAlignment="1">
      <alignment horizontal="left"/>
    </xf>
    <xf numFmtId="0" fontId="8" fillId="0" borderId="7" xfId="0" applyFont="1" applyBorder="1" applyAlignment="1">
      <alignment horizontal="left"/>
    </xf>
    <xf numFmtId="0" fontId="10" fillId="0" borderId="0" xfId="20" applyAlignment="1">
      <alignment horizontal="left"/>
    </xf>
    <xf numFmtId="0" fontId="8" fillId="0" borderId="5" xfId="0" applyFont="1" applyBorder="1" applyAlignment="1">
      <alignment horizontal="left" vertical="center" wrapText="1"/>
    </xf>
    <xf numFmtId="0" fontId="0" fillId="0" borderId="3" xfId="0"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xf>
    <xf numFmtId="0" fontId="0" fillId="0" borderId="8" xfId="0" applyBorder="1" applyAlignment="1">
      <alignment horizontal="left" vertical="center" wrapText="1"/>
    </xf>
    <xf numFmtId="0" fontId="8" fillId="0" borderId="9" xfId="0" applyFont="1" applyBorder="1" applyAlignment="1">
      <alignment vertical="top" wrapText="1"/>
    </xf>
    <xf numFmtId="0" fontId="0" fillId="0" borderId="10" xfId="0" applyBorder="1" applyAlignment="1">
      <alignment vertical="top" wrapText="1"/>
    </xf>
    <xf numFmtId="0" fontId="0" fillId="0" borderId="2" xfId="0" applyBorder="1" applyAlignment="1">
      <alignment vertical="top" wrapText="1"/>
    </xf>
    <xf numFmtId="0" fontId="8" fillId="0" borderId="5" xfId="0" applyFont="1" applyBorder="1" applyAlignment="1">
      <alignment vertical="center" wrapText="1"/>
    </xf>
    <xf numFmtId="0" fontId="0" fillId="0" borderId="8" xfId="0" applyBorder="1" applyAlignment="1">
      <alignment/>
    </xf>
    <xf numFmtId="0" fontId="0" fillId="0" borderId="3"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waters/adb/documents/SOURCES_LUT.xls" TargetMode="External" /><Relationship Id="rId2" Type="http://schemas.openxmlformats.org/officeDocument/2006/relationships/hyperlink" Target="http://www.epa.gov/waters/adb/documents/IMPAIRMENT_LUT.xls" TargetMode="External" /><Relationship Id="rId3" Type="http://schemas.openxmlformats.org/officeDocument/2006/relationships/hyperlink" Target="http://www.epa.gov/waters/adb/documents/USES_LUT.xls" TargetMode="External" /><Relationship Id="rId4" Type="http://schemas.openxmlformats.org/officeDocument/2006/relationships/hyperlink" Target="http://www.epa.gov/waters/adb/documents/METHODS_LUT.xls" TargetMode="Externa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25"/>
  <sheetViews>
    <sheetView workbookViewId="0" topLeftCell="A4">
      <selection activeCell="F16" sqref="F16"/>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25" t="s">
        <v>68</v>
      </c>
      <c r="C2" s="26"/>
      <c r="D2" s="26"/>
      <c r="E2" s="27"/>
    </row>
    <row r="3" ht="12.75"/>
    <row r="4" ht="13.5" thickBot="1"/>
    <row r="5" spans="2:5" ht="16.5" thickBot="1">
      <c r="B5" s="1" t="s">
        <v>44</v>
      </c>
      <c r="C5" s="1" t="s">
        <v>0</v>
      </c>
      <c r="D5" s="2" t="s">
        <v>1</v>
      </c>
      <c r="E5" s="2" t="s">
        <v>2</v>
      </c>
    </row>
    <row r="6" spans="2:5" ht="32.25" thickBot="1">
      <c r="B6" s="20" t="s">
        <v>43</v>
      </c>
      <c r="C6" s="3" t="s">
        <v>22</v>
      </c>
      <c r="D6" s="4" t="s">
        <v>23</v>
      </c>
      <c r="E6" s="4" t="s">
        <v>24</v>
      </c>
    </row>
    <row r="7" spans="2:5" ht="126.75" thickBot="1">
      <c r="B7" s="22"/>
      <c r="C7" s="3" t="s">
        <v>3</v>
      </c>
      <c r="D7" s="4" t="s">
        <v>67</v>
      </c>
      <c r="E7" s="4" t="s">
        <v>4</v>
      </c>
    </row>
    <row r="8" spans="2:5" ht="32.25" thickBot="1">
      <c r="B8" s="22"/>
      <c r="C8" s="3" t="s">
        <v>5</v>
      </c>
      <c r="D8" s="4" t="s">
        <v>6</v>
      </c>
      <c r="E8" s="4" t="s">
        <v>7</v>
      </c>
    </row>
    <row r="9" spans="2:5" ht="63" customHeight="1" thickBot="1">
      <c r="B9" s="23"/>
      <c r="C9" s="7" t="s">
        <v>8</v>
      </c>
      <c r="D9" s="7" t="s">
        <v>45</v>
      </c>
      <c r="E9" s="8" t="s">
        <v>9</v>
      </c>
    </row>
    <row r="10" spans="2:5" ht="57" customHeight="1" thickBot="1">
      <c r="B10" s="28" t="s">
        <v>57</v>
      </c>
      <c r="C10" s="5" t="s">
        <v>25</v>
      </c>
      <c r="D10" s="5" t="s">
        <v>26</v>
      </c>
      <c r="E10" s="4" t="s">
        <v>56</v>
      </c>
    </row>
    <row r="11" spans="2:5" ht="142.5" thickBot="1">
      <c r="B11" s="29"/>
      <c r="C11" s="7" t="s">
        <v>34</v>
      </c>
      <c r="D11" s="8" t="s">
        <v>74</v>
      </c>
      <c r="E11" s="4" t="s">
        <v>69</v>
      </c>
    </row>
    <row r="12" spans="2:5" ht="48" thickBot="1">
      <c r="B12" s="29"/>
      <c r="C12" s="3" t="s">
        <v>71</v>
      </c>
      <c r="D12" s="4" t="s">
        <v>72</v>
      </c>
      <c r="E12" s="4" t="s">
        <v>31</v>
      </c>
    </row>
    <row r="13" spans="2:5" ht="142.5" thickBot="1">
      <c r="B13" s="30"/>
      <c r="C13" s="3" t="s">
        <v>73</v>
      </c>
      <c r="D13" s="4" t="s">
        <v>64</v>
      </c>
      <c r="E13" s="4" t="s">
        <v>33</v>
      </c>
    </row>
    <row r="14" spans="2:5" ht="48" thickBot="1">
      <c r="B14" s="20" t="s">
        <v>70</v>
      </c>
      <c r="C14" s="7" t="s">
        <v>35</v>
      </c>
      <c r="D14" s="8" t="s">
        <v>42</v>
      </c>
      <c r="E14" s="4" t="s">
        <v>27</v>
      </c>
    </row>
    <row r="15" spans="2:5" ht="32.25" thickBot="1">
      <c r="B15" s="24"/>
      <c r="C15" s="10" t="s">
        <v>36</v>
      </c>
      <c r="D15" s="11" t="s">
        <v>28</v>
      </c>
      <c r="E15" s="11" t="s">
        <v>29</v>
      </c>
    </row>
    <row r="16" spans="2:5" ht="142.5" thickBot="1">
      <c r="B16" s="21"/>
      <c r="C16" s="12" t="s">
        <v>37</v>
      </c>
      <c r="D16" s="13" t="s">
        <v>46</v>
      </c>
      <c r="E16" s="12" t="s">
        <v>30</v>
      </c>
    </row>
    <row r="17" spans="2:5" ht="32.25" thickBot="1">
      <c r="B17" s="20" t="s">
        <v>55</v>
      </c>
      <c r="C17" s="10" t="s">
        <v>10</v>
      </c>
      <c r="D17" s="11" t="s">
        <v>11</v>
      </c>
      <c r="E17" s="11" t="s">
        <v>12</v>
      </c>
    </row>
    <row r="18" spans="2:5" ht="126.75" thickBot="1">
      <c r="B18" s="24"/>
      <c r="C18" s="10" t="s">
        <v>13</v>
      </c>
      <c r="D18" s="11" t="s">
        <v>52</v>
      </c>
      <c r="E18" s="11" t="s">
        <v>14</v>
      </c>
    </row>
    <row r="19" spans="2:5" ht="32.25" thickBot="1">
      <c r="B19" s="24"/>
      <c r="C19" s="10" t="s">
        <v>15</v>
      </c>
      <c r="D19" s="11" t="s">
        <v>16</v>
      </c>
      <c r="E19" s="11" t="s">
        <v>17</v>
      </c>
    </row>
    <row r="20" spans="2:5" ht="79.5" thickBot="1">
      <c r="B20" s="24"/>
      <c r="C20" s="10" t="s">
        <v>18</v>
      </c>
      <c r="D20" s="11" t="s">
        <v>53</v>
      </c>
      <c r="E20" s="11" t="s">
        <v>19</v>
      </c>
    </row>
    <row r="21" spans="2:5" ht="95.25" thickBot="1">
      <c r="B21" s="21"/>
      <c r="C21" s="10" t="s">
        <v>20</v>
      </c>
      <c r="D21" s="11" t="s">
        <v>54</v>
      </c>
      <c r="E21" s="11" t="s">
        <v>21</v>
      </c>
    </row>
    <row r="22" spans="2:6" ht="92.25" customHeight="1" thickBot="1">
      <c r="B22" s="20" t="s">
        <v>65</v>
      </c>
      <c r="C22" s="10" t="s">
        <v>40</v>
      </c>
      <c r="D22" s="11" t="s">
        <v>63</v>
      </c>
      <c r="E22" s="11" t="s">
        <v>59</v>
      </c>
      <c r="F22" s="9"/>
    </row>
    <row r="23" spans="2:6" ht="92.25" customHeight="1" thickBot="1">
      <c r="B23" s="24"/>
      <c r="C23" s="10" t="s">
        <v>41</v>
      </c>
      <c r="D23" s="11" t="s">
        <v>58</v>
      </c>
      <c r="E23" s="11" t="s">
        <v>60</v>
      </c>
      <c r="F23" s="9"/>
    </row>
    <row r="24" spans="2:6" ht="92.25" customHeight="1" thickBot="1">
      <c r="B24" s="20" t="s">
        <v>66</v>
      </c>
      <c r="C24" s="10" t="s">
        <v>38</v>
      </c>
      <c r="D24" s="11" t="s">
        <v>61</v>
      </c>
      <c r="E24" s="11"/>
      <c r="F24" s="9"/>
    </row>
    <row r="25" spans="2:6" ht="92.25" customHeight="1" thickBot="1">
      <c r="B25" s="21"/>
      <c r="C25" s="10" t="s">
        <v>39</v>
      </c>
      <c r="D25" s="11" t="s">
        <v>62</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411"/>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39.28125" style="0" bestFit="1" customWidth="1"/>
    <col min="2" max="2" width="27.28125" style="0" customWidth="1"/>
    <col min="3" max="3" width="39.140625" style="0" customWidth="1"/>
    <col min="4" max="4" width="16.57421875" style="0" bestFit="1" customWidth="1"/>
    <col min="5" max="5" width="51.421875" style="0" customWidth="1"/>
    <col min="6" max="6" width="15.57421875" style="0" bestFit="1" customWidth="1"/>
    <col min="7" max="7" width="37.140625" style="0" bestFit="1" customWidth="1"/>
    <col min="8" max="8" width="41.8515625" style="0" customWidth="1"/>
    <col min="9" max="9" width="39.140625" style="0" bestFit="1" customWidth="1"/>
    <col min="10" max="10" width="39.28125" style="0" bestFit="1" customWidth="1"/>
    <col min="11" max="11" width="14.7109375" style="0" customWidth="1"/>
    <col min="12" max="12" width="14.00390625" style="0" customWidth="1"/>
    <col min="13" max="13" width="15.00390625" style="0" customWidth="1"/>
    <col min="14" max="14" width="17.00390625" style="0" customWidth="1"/>
    <col min="15" max="15" width="15.28125" style="0" customWidth="1"/>
    <col min="16" max="16" width="16.8515625" style="0" customWidth="1"/>
    <col min="17" max="17" width="15.7109375" style="0" customWidth="1"/>
    <col min="18" max="18" width="15.421875" style="0" customWidth="1"/>
    <col min="19" max="19" width="15.7109375" style="0" customWidth="1"/>
    <col min="20" max="20" width="16.57421875" style="0" customWidth="1"/>
  </cols>
  <sheetData>
    <row r="1" spans="1:20" ht="36.75" customHeight="1" thickBot="1">
      <c r="A1" s="14" t="s">
        <v>22</v>
      </c>
      <c r="B1" s="14" t="s">
        <v>3</v>
      </c>
      <c r="C1" s="14" t="s">
        <v>5</v>
      </c>
      <c r="D1" s="14" t="s">
        <v>8</v>
      </c>
      <c r="E1" s="14" t="s">
        <v>25</v>
      </c>
      <c r="F1" s="14" t="s">
        <v>34</v>
      </c>
      <c r="G1" s="14" t="s">
        <v>333</v>
      </c>
      <c r="H1" s="14" t="s">
        <v>32</v>
      </c>
      <c r="I1" s="14" t="s">
        <v>35</v>
      </c>
      <c r="J1" s="15" t="s">
        <v>36</v>
      </c>
      <c r="K1" s="15" t="s">
        <v>37</v>
      </c>
      <c r="L1" s="15" t="s">
        <v>10</v>
      </c>
      <c r="M1" s="15" t="s">
        <v>13</v>
      </c>
      <c r="N1" s="15" t="s">
        <v>15</v>
      </c>
      <c r="O1" s="15" t="s">
        <v>18</v>
      </c>
      <c r="P1" s="15" t="s">
        <v>20</v>
      </c>
      <c r="Q1" s="15" t="s">
        <v>40</v>
      </c>
      <c r="R1" s="15" t="s">
        <v>41</v>
      </c>
      <c r="S1" s="15" t="s">
        <v>38</v>
      </c>
      <c r="T1" s="15" t="s">
        <v>39</v>
      </c>
    </row>
    <row r="2" spans="1:5" ht="12.75">
      <c r="A2" t="s">
        <v>75</v>
      </c>
      <c r="B2" t="s">
        <v>75</v>
      </c>
      <c r="C2" t="s">
        <v>657</v>
      </c>
      <c r="D2" t="s">
        <v>611</v>
      </c>
      <c r="E2" t="s">
        <v>223</v>
      </c>
    </row>
    <row r="3" spans="1:7" ht="12.75" customHeight="1">
      <c r="A3" t="s">
        <v>76</v>
      </c>
      <c r="B3" t="s">
        <v>75</v>
      </c>
      <c r="C3" t="s">
        <v>657</v>
      </c>
      <c r="D3" t="s">
        <v>407</v>
      </c>
      <c r="E3" t="s">
        <v>224</v>
      </c>
      <c r="F3" t="s">
        <v>47</v>
      </c>
      <c r="G3" t="s">
        <v>334</v>
      </c>
    </row>
    <row r="4" spans="1:7" ht="12.75" customHeight="1">
      <c r="A4" t="s">
        <v>77</v>
      </c>
      <c r="B4" t="s">
        <v>75</v>
      </c>
      <c r="C4" t="s">
        <v>657</v>
      </c>
      <c r="D4" t="s">
        <v>604</v>
      </c>
      <c r="E4" t="s">
        <v>225</v>
      </c>
      <c r="G4" t="s">
        <v>335</v>
      </c>
    </row>
    <row r="5" spans="1:7" ht="12.75" customHeight="1">
      <c r="A5" t="s">
        <v>78</v>
      </c>
      <c r="B5" t="s">
        <v>75</v>
      </c>
      <c r="C5" t="s">
        <v>657</v>
      </c>
      <c r="D5" t="s">
        <v>605</v>
      </c>
      <c r="E5" t="s">
        <v>225</v>
      </c>
      <c r="G5" t="s">
        <v>335</v>
      </c>
    </row>
    <row r="6" spans="1:7" ht="12.75" customHeight="1">
      <c r="A6" t="s">
        <v>79</v>
      </c>
      <c r="B6" t="s">
        <v>75</v>
      </c>
      <c r="C6" t="s">
        <v>657</v>
      </c>
      <c r="D6" t="s">
        <v>606</v>
      </c>
      <c r="E6" t="s">
        <v>226</v>
      </c>
      <c r="G6" t="s">
        <v>337</v>
      </c>
    </row>
    <row r="7" spans="1:7" ht="12.75" customHeight="1">
      <c r="A7" t="s">
        <v>80</v>
      </c>
      <c r="B7" t="s">
        <v>75</v>
      </c>
      <c r="C7" t="s">
        <v>657</v>
      </c>
      <c r="D7" t="s">
        <v>609</v>
      </c>
      <c r="E7" t="s">
        <v>226</v>
      </c>
      <c r="G7" t="s">
        <v>337</v>
      </c>
    </row>
    <row r="8" spans="1:11" ht="12.75" customHeight="1">
      <c r="A8" t="s">
        <v>81</v>
      </c>
      <c r="B8" t="s">
        <v>75</v>
      </c>
      <c r="C8" t="s">
        <v>221</v>
      </c>
      <c r="D8" t="s">
        <v>441</v>
      </c>
      <c r="E8" t="s">
        <v>227</v>
      </c>
      <c r="F8" t="s">
        <v>47</v>
      </c>
      <c r="I8" t="s">
        <v>221</v>
      </c>
      <c r="J8" t="s">
        <v>81</v>
      </c>
      <c r="K8" t="s">
        <v>30</v>
      </c>
    </row>
    <row r="9" spans="1:11" ht="13.5" customHeight="1">
      <c r="A9" t="s">
        <v>82</v>
      </c>
      <c r="B9" t="s">
        <v>75</v>
      </c>
      <c r="C9" t="s">
        <v>221</v>
      </c>
      <c r="D9" t="s">
        <v>408</v>
      </c>
      <c r="E9" t="s">
        <v>228</v>
      </c>
      <c r="I9" t="s">
        <v>221</v>
      </c>
      <c r="J9" t="s">
        <v>82</v>
      </c>
      <c r="K9" t="s">
        <v>30</v>
      </c>
    </row>
    <row r="10" spans="1:5" ht="12.75">
      <c r="A10" t="s">
        <v>83</v>
      </c>
      <c r="B10" t="s">
        <v>75</v>
      </c>
      <c r="C10" t="s">
        <v>658</v>
      </c>
      <c r="D10" t="s">
        <v>401</v>
      </c>
      <c r="E10" t="s">
        <v>229</v>
      </c>
    </row>
    <row r="11" spans="1:5" ht="12.75">
      <c r="A11" t="s">
        <v>84</v>
      </c>
      <c r="B11" t="s">
        <v>83</v>
      </c>
      <c r="C11" t="s">
        <v>658</v>
      </c>
      <c r="D11" t="s">
        <v>631</v>
      </c>
      <c r="E11" t="s">
        <v>230</v>
      </c>
    </row>
    <row r="12" spans="1:8" ht="12.75">
      <c r="A12" t="s">
        <v>85</v>
      </c>
      <c r="B12" t="s">
        <v>83</v>
      </c>
      <c r="C12" t="s">
        <v>658</v>
      </c>
      <c r="D12" t="s">
        <v>406</v>
      </c>
      <c r="E12" t="s">
        <v>231</v>
      </c>
      <c r="F12" t="s">
        <v>47</v>
      </c>
      <c r="G12" t="s">
        <v>336</v>
      </c>
      <c r="H12" t="s">
        <v>510</v>
      </c>
    </row>
    <row r="13" spans="1:7" ht="12.75">
      <c r="A13" t="s">
        <v>86</v>
      </c>
      <c r="B13" t="s">
        <v>83</v>
      </c>
      <c r="C13" t="s">
        <v>658</v>
      </c>
      <c r="D13" t="s">
        <v>409</v>
      </c>
      <c r="E13" t="s">
        <v>232</v>
      </c>
      <c r="F13" t="s">
        <v>47</v>
      </c>
      <c r="G13" t="s">
        <v>338</v>
      </c>
    </row>
    <row r="14" spans="1:7" ht="12.75">
      <c r="A14" t="s">
        <v>87</v>
      </c>
      <c r="B14" t="s">
        <v>83</v>
      </c>
      <c r="C14" t="s">
        <v>658</v>
      </c>
      <c r="D14" t="s">
        <v>410</v>
      </c>
      <c r="E14" t="s">
        <v>226</v>
      </c>
      <c r="F14" t="s">
        <v>47</v>
      </c>
      <c r="G14" t="s">
        <v>337</v>
      </c>
    </row>
    <row r="15" spans="1:7" ht="12.75">
      <c r="A15" t="s">
        <v>88</v>
      </c>
      <c r="B15" t="s">
        <v>83</v>
      </c>
      <c r="C15" t="s">
        <v>658</v>
      </c>
      <c r="D15" t="s">
        <v>607</v>
      </c>
      <c r="E15" t="s">
        <v>233</v>
      </c>
      <c r="G15" t="s">
        <v>367</v>
      </c>
    </row>
    <row r="16" spans="1:7" ht="12.75" customHeight="1">
      <c r="A16" t="s">
        <v>89</v>
      </c>
      <c r="B16" t="s">
        <v>83</v>
      </c>
      <c r="C16" t="s">
        <v>658</v>
      </c>
      <c r="D16" t="s">
        <v>608</v>
      </c>
      <c r="E16" t="s">
        <v>234</v>
      </c>
      <c r="G16" t="s">
        <v>339</v>
      </c>
    </row>
    <row r="17" spans="1:7" ht="13.5" customHeight="1">
      <c r="A17" t="s">
        <v>90</v>
      </c>
      <c r="B17" t="s">
        <v>83</v>
      </c>
      <c r="C17" t="s">
        <v>658</v>
      </c>
      <c r="D17" t="s">
        <v>411</v>
      </c>
      <c r="E17" t="s">
        <v>224</v>
      </c>
      <c r="G17" t="s">
        <v>334</v>
      </c>
    </row>
    <row r="18" spans="1:7" ht="12.75">
      <c r="A18" t="s">
        <v>91</v>
      </c>
      <c r="B18" t="s">
        <v>83</v>
      </c>
      <c r="C18" t="s">
        <v>658</v>
      </c>
      <c r="D18" t="s">
        <v>505</v>
      </c>
      <c r="E18" t="s">
        <v>235</v>
      </c>
      <c r="G18" t="s">
        <v>340</v>
      </c>
    </row>
    <row r="19" spans="1:7" ht="12.75">
      <c r="A19" t="s">
        <v>92</v>
      </c>
      <c r="B19" t="s">
        <v>83</v>
      </c>
      <c r="C19" t="s">
        <v>658</v>
      </c>
      <c r="D19" t="s">
        <v>504</v>
      </c>
      <c r="E19" t="s">
        <v>236</v>
      </c>
      <c r="G19" t="s">
        <v>341</v>
      </c>
    </row>
    <row r="20" spans="1:7" ht="12.75" customHeight="1">
      <c r="A20" t="s">
        <v>93</v>
      </c>
      <c r="B20" t="s">
        <v>83</v>
      </c>
      <c r="C20" t="s">
        <v>658</v>
      </c>
      <c r="D20" t="s">
        <v>610</v>
      </c>
      <c r="E20" t="s">
        <v>239</v>
      </c>
      <c r="G20" t="s">
        <v>349</v>
      </c>
    </row>
    <row r="21" spans="1:7" ht="12.75" customHeight="1">
      <c r="A21" t="s">
        <v>94</v>
      </c>
      <c r="B21" t="s">
        <v>83</v>
      </c>
      <c r="C21" t="s">
        <v>658</v>
      </c>
      <c r="E21" t="s">
        <v>238</v>
      </c>
      <c r="G21" t="s">
        <v>366</v>
      </c>
    </row>
    <row r="22" spans="1:5" ht="12.75" customHeight="1">
      <c r="A22" t="s">
        <v>95</v>
      </c>
      <c r="B22" t="s">
        <v>83</v>
      </c>
      <c r="C22" t="s">
        <v>658</v>
      </c>
      <c r="D22" t="s">
        <v>412</v>
      </c>
      <c r="E22" t="s">
        <v>236</v>
      </c>
    </row>
    <row r="23" spans="1:7" ht="12.75">
      <c r="A23" t="s">
        <v>96</v>
      </c>
      <c r="B23" t="s">
        <v>83</v>
      </c>
      <c r="C23" t="s">
        <v>658</v>
      </c>
      <c r="D23" t="s">
        <v>413</v>
      </c>
      <c r="E23" t="s">
        <v>224</v>
      </c>
      <c r="G23" t="s">
        <v>334</v>
      </c>
    </row>
    <row r="24" spans="1:7" ht="12.75">
      <c r="A24" t="s">
        <v>97</v>
      </c>
      <c r="B24" t="s">
        <v>83</v>
      </c>
      <c r="C24" t="s">
        <v>658</v>
      </c>
      <c r="D24" t="s">
        <v>414</v>
      </c>
      <c r="E24" t="s">
        <v>240</v>
      </c>
      <c r="G24" t="s">
        <v>365</v>
      </c>
    </row>
    <row r="25" spans="1:5" ht="12.75">
      <c r="A25" t="s">
        <v>98</v>
      </c>
      <c r="B25" t="s">
        <v>83</v>
      </c>
      <c r="C25" t="s">
        <v>659</v>
      </c>
      <c r="D25" t="s">
        <v>402</v>
      </c>
      <c r="E25" t="s">
        <v>243</v>
      </c>
    </row>
    <row r="26" spans="1:5" ht="12.75">
      <c r="A26" t="s">
        <v>99</v>
      </c>
      <c r="B26" t="s">
        <v>98</v>
      </c>
      <c r="C26" t="s">
        <v>659</v>
      </c>
      <c r="D26" t="s">
        <v>614</v>
      </c>
      <c r="E26" t="s">
        <v>244</v>
      </c>
    </row>
    <row r="27" spans="1:8" ht="12.75">
      <c r="A27" t="s">
        <v>100</v>
      </c>
      <c r="B27" t="s">
        <v>98</v>
      </c>
      <c r="C27" t="s">
        <v>659</v>
      </c>
      <c r="D27" t="s">
        <v>418</v>
      </c>
      <c r="E27" t="s">
        <v>245</v>
      </c>
      <c r="F27" t="s">
        <v>47</v>
      </c>
      <c r="G27" t="s">
        <v>518</v>
      </c>
      <c r="H27" t="s">
        <v>506</v>
      </c>
    </row>
    <row r="28" spans="1:7" ht="12.75">
      <c r="A28" t="s">
        <v>101</v>
      </c>
      <c r="B28" t="s">
        <v>98</v>
      </c>
      <c r="C28" t="s">
        <v>659</v>
      </c>
      <c r="D28" t="s">
        <v>417</v>
      </c>
      <c r="E28" t="s">
        <v>246</v>
      </c>
      <c r="F28" t="s">
        <v>47</v>
      </c>
      <c r="G28" t="s">
        <v>345</v>
      </c>
    </row>
    <row r="29" spans="1:5" ht="12.75">
      <c r="A29" t="s">
        <v>102</v>
      </c>
      <c r="B29" t="s">
        <v>83</v>
      </c>
      <c r="C29" t="s">
        <v>660</v>
      </c>
      <c r="D29" t="s">
        <v>516</v>
      </c>
      <c r="E29" t="s">
        <v>247</v>
      </c>
    </row>
    <row r="30" spans="1:5" ht="12.75">
      <c r="A30" t="s">
        <v>103</v>
      </c>
      <c r="B30" t="s">
        <v>102</v>
      </c>
      <c r="C30" t="s">
        <v>660</v>
      </c>
      <c r="D30" t="s">
        <v>615</v>
      </c>
      <c r="E30" t="s">
        <v>248</v>
      </c>
    </row>
    <row r="31" spans="1:8" ht="12.75">
      <c r="A31" t="s">
        <v>104</v>
      </c>
      <c r="B31" t="s">
        <v>102</v>
      </c>
      <c r="C31" t="s">
        <v>660</v>
      </c>
      <c r="D31" t="s">
        <v>632</v>
      </c>
      <c r="E31" t="s">
        <v>249</v>
      </c>
      <c r="F31" t="s">
        <v>47</v>
      </c>
      <c r="G31" t="s">
        <v>343</v>
      </c>
      <c r="H31" t="s">
        <v>507</v>
      </c>
    </row>
    <row r="32" spans="1:7" ht="12.75">
      <c r="A32" t="s">
        <v>105</v>
      </c>
      <c r="B32" t="s">
        <v>102</v>
      </c>
      <c r="C32" t="s">
        <v>660</v>
      </c>
      <c r="D32" t="s">
        <v>633</v>
      </c>
      <c r="E32" t="s">
        <v>226</v>
      </c>
      <c r="G32" t="s">
        <v>337</v>
      </c>
    </row>
    <row r="33" spans="1:5" ht="12.75">
      <c r="A33" t="s">
        <v>106</v>
      </c>
      <c r="B33" t="s">
        <v>83</v>
      </c>
      <c r="C33" t="s">
        <v>661</v>
      </c>
      <c r="D33" t="s">
        <v>517</v>
      </c>
      <c r="E33" t="s">
        <v>250</v>
      </c>
    </row>
    <row r="34" spans="1:5" ht="12.75">
      <c r="A34" t="s">
        <v>107</v>
      </c>
      <c r="B34" t="s">
        <v>106</v>
      </c>
      <c r="C34" t="s">
        <v>661</v>
      </c>
      <c r="D34" t="s">
        <v>630</v>
      </c>
      <c r="E34" t="s">
        <v>251</v>
      </c>
    </row>
    <row r="35" spans="1:8" ht="12.75">
      <c r="A35" t="s">
        <v>108</v>
      </c>
      <c r="B35" t="s">
        <v>106</v>
      </c>
      <c r="C35" t="s">
        <v>661</v>
      </c>
      <c r="D35" t="s">
        <v>406</v>
      </c>
      <c r="E35" t="s">
        <v>231</v>
      </c>
      <c r="F35" t="s">
        <v>47</v>
      </c>
      <c r="G35" t="s">
        <v>336</v>
      </c>
      <c r="H35" t="s">
        <v>511</v>
      </c>
    </row>
    <row r="36" spans="1:8" ht="12.75">
      <c r="A36" t="s">
        <v>109</v>
      </c>
      <c r="B36" t="s">
        <v>106</v>
      </c>
      <c r="C36" t="s">
        <v>661</v>
      </c>
      <c r="D36" t="s">
        <v>407</v>
      </c>
      <c r="E36" t="s">
        <v>224</v>
      </c>
      <c r="F36" t="s">
        <v>47</v>
      </c>
      <c r="G36" t="s">
        <v>334</v>
      </c>
      <c r="H36" t="s">
        <v>512</v>
      </c>
    </row>
    <row r="37" spans="1:7" ht="12.75">
      <c r="A37" t="s">
        <v>44</v>
      </c>
      <c r="B37" t="s">
        <v>106</v>
      </c>
      <c r="C37" t="s">
        <v>661</v>
      </c>
      <c r="D37" t="s">
        <v>636</v>
      </c>
      <c r="E37" t="s">
        <v>252</v>
      </c>
      <c r="F37" t="s">
        <v>47</v>
      </c>
      <c r="G37" t="s">
        <v>371</v>
      </c>
    </row>
    <row r="38" spans="1:5" ht="12.75">
      <c r="A38" t="s">
        <v>110</v>
      </c>
      <c r="B38" t="s">
        <v>83</v>
      </c>
      <c r="C38" t="s">
        <v>662</v>
      </c>
      <c r="D38" t="s">
        <v>641</v>
      </c>
      <c r="E38" t="s">
        <v>253</v>
      </c>
    </row>
    <row r="39" spans="1:5" ht="12.75">
      <c r="A39" t="s">
        <v>111</v>
      </c>
      <c r="B39" t="s">
        <v>110</v>
      </c>
      <c r="C39" t="s">
        <v>662</v>
      </c>
      <c r="D39" t="s">
        <v>629</v>
      </c>
      <c r="E39" t="s">
        <v>254</v>
      </c>
    </row>
    <row r="40" spans="1:8" ht="12.75">
      <c r="A40" t="s">
        <v>112</v>
      </c>
      <c r="B40" t="s">
        <v>110</v>
      </c>
      <c r="C40" t="s">
        <v>663</v>
      </c>
      <c r="D40" t="s">
        <v>637</v>
      </c>
      <c r="E40" t="s">
        <v>255</v>
      </c>
      <c r="F40" t="s">
        <v>50</v>
      </c>
      <c r="G40" t="s">
        <v>344</v>
      </c>
      <c r="H40" t="s">
        <v>509</v>
      </c>
    </row>
    <row r="41" spans="1:11" ht="12.75">
      <c r="A41" t="s">
        <v>113</v>
      </c>
      <c r="B41" t="s">
        <v>110</v>
      </c>
      <c r="C41" t="s">
        <v>222</v>
      </c>
      <c r="D41" t="s">
        <v>429</v>
      </c>
      <c r="E41" t="s">
        <v>291</v>
      </c>
      <c r="F41" t="s">
        <v>50</v>
      </c>
      <c r="H41" t="s">
        <v>327</v>
      </c>
      <c r="I41" t="s">
        <v>222</v>
      </c>
      <c r="J41" t="s">
        <v>113</v>
      </c>
      <c r="K41" t="s">
        <v>30</v>
      </c>
    </row>
    <row r="42" spans="1:11" ht="12.75">
      <c r="A42" t="s">
        <v>114</v>
      </c>
      <c r="B42" t="s">
        <v>113</v>
      </c>
      <c r="C42" t="s">
        <v>222</v>
      </c>
      <c r="D42" t="s">
        <v>437</v>
      </c>
      <c r="E42" t="s">
        <v>292</v>
      </c>
      <c r="I42" t="s">
        <v>222</v>
      </c>
      <c r="J42" t="s">
        <v>114</v>
      </c>
      <c r="K42" t="s">
        <v>30</v>
      </c>
    </row>
    <row r="43" spans="1:11" ht="12.75">
      <c r="A43" t="s">
        <v>115</v>
      </c>
      <c r="B43" t="s">
        <v>113</v>
      </c>
      <c r="C43" t="s">
        <v>222</v>
      </c>
      <c r="D43" t="s">
        <v>438</v>
      </c>
      <c r="E43" t="s">
        <v>293</v>
      </c>
      <c r="I43" t="s">
        <v>222</v>
      </c>
      <c r="J43" t="s">
        <v>115</v>
      </c>
      <c r="K43" t="s">
        <v>30</v>
      </c>
    </row>
    <row r="44" spans="1:11" ht="12.75">
      <c r="A44" t="s">
        <v>116</v>
      </c>
      <c r="B44" t="s">
        <v>113</v>
      </c>
      <c r="C44" t="s">
        <v>222</v>
      </c>
      <c r="D44" t="s">
        <v>439</v>
      </c>
      <c r="E44" t="s">
        <v>294</v>
      </c>
      <c r="I44" t="s">
        <v>222</v>
      </c>
      <c r="J44" t="s">
        <v>116</v>
      </c>
      <c r="K44" t="s">
        <v>30</v>
      </c>
    </row>
    <row r="45" spans="1:11" ht="12.75">
      <c r="A45" t="s">
        <v>117</v>
      </c>
      <c r="B45" t="s">
        <v>113</v>
      </c>
      <c r="C45" t="s">
        <v>222</v>
      </c>
      <c r="D45" t="s">
        <v>430</v>
      </c>
      <c r="E45" t="s">
        <v>292</v>
      </c>
      <c r="I45" t="s">
        <v>222</v>
      </c>
      <c r="J45" t="s">
        <v>117</v>
      </c>
      <c r="K45" t="s">
        <v>30</v>
      </c>
    </row>
    <row r="46" spans="1:11" ht="12.75">
      <c r="A46" t="s">
        <v>191</v>
      </c>
      <c r="B46" t="s">
        <v>117</v>
      </c>
      <c r="C46" t="s">
        <v>328</v>
      </c>
      <c r="D46" t="s">
        <v>462</v>
      </c>
      <c r="E46" t="s">
        <v>296</v>
      </c>
      <c r="I46" t="s">
        <v>328</v>
      </c>
      <c r="J46" t="s">
        <v>191</v>
      </c>
      <c r="K46" t="s">
        <v>30</v>
      </c>
    </row>
    <row r="47" spans="1:11" ht="12.75">
      <c r="A47" t="s">
        <v>192</v>
      </c>
      <c r="B47" t="s">
        <v>117</v>
      </c>
      <c r="C47" t="s">
        <v>328</v>
      </c>
      <c r="D47" t="s">
        <v>453</v>
      </c>
      <c r="E47" t="s">
        <v>299</v>
      </c>
      <c r="I47" t="s">
        <v>328</v>
      </c>
      <c r="J47" t="s">
        <v>192</v>
      </c>
      <c r="K47" t="s">
        <v>30</v>
      </c>
    </row>
    <row r="48" spans="1:11" ht="12.75">
      <c r="A48" t="s">
        <v>193</v>
      </c>
      <c r="B48" t="s">
        <v>117</v>
      </c>
      <c r="C48" t="s">
        <v>329</v>
      </c>
      <c r="D48" t="s">
        <v>463</v>
      </c>
      <c r="E48" t="s">
        <v>295</v>
      </c>
      <c r="I48" t="s">
        <v>329</v>
      </c>
      <c r="J48" t="s">
        <v>193</v>
      </c>
      <c r="K48" t="s">
        <v>30</v>
      </c>
    </row>
    <row r="49" spans="1:11" ht="12.75">
      <c r="A49" t="s">
        <v>197</v>
      </c>
      <c r="B49" t="s">
        <v>117</v>
      </c>
      <c r="C49" t="s">
        <v>329</v>
      </c>
      <c r="D49" t="s">
        <v>464</v>
      </c>
      <c r="E49" t="s">
        <v>298</v>
      </c>
      <c r="I49" t="s">
        <v>329</v>
      </c>
      <c r="J49" t="s">
        <v>197</v>
      </c>
      <c r="K49" t="s">
        <v>30</v>
      </c>
    </row>
    <row r="50" spans="1:11" ht="12.75">
      <c r="A50" t="s">
        <v>194</v>
      </c>
      <c r="B50" t="s">
        <v>117</v>
      </c>
      <c r="C50" t="s">
        <v>329</v>
      </c>
      <c r="D50" t="s">
        <v>465</v>
      </c>
      <c r="E50" t="s">
        <v>297</v>
      </c>
      <c r="I50" t="s">
        <v>329</v>
      </c>
      <c r="J50" t="s">
        <v>194</v>
      </c>
      <c r="K50" t="s">
        <v>30</v>
      </c>
    </row>
    <row r="51" spans="1:11" ht="12.75">
      <c r="A51" t="s">
        <v>196</v>
      </c>
      <c r="B51" t="s">
        <v>117</v>
      </c>
      <c r="C51" t="s">
        <v>328</v>
      </c>
      <c r="D51" t="s">
        <v>466</v>
      </c>
      <c r="E51" t="s">
        <v>300</v>
      </c>
      <c r="I51" t="s">
        <v>328</v>
      </c>
      <c r="J51" t="s">
        <v>196</v>
      </c>
      <c r="K51" t="s">
        <v>30</v>
      </c>
    </row>
    <row r="52" spans="1:11" ht="12.75">
      <c r="A52" t="s">
        <v>195</v>
      </c>
      <c r="B52" t="s">
        <v>117</v>
      </c>
      <c r="C52" t="s">
        <v>328</v>
      </c>
      <c r="D52" t="s">
        <v>497</v>
      </c>
      <c r="E52" t="s">
        <v>301</v>
      </c>
      <c r="I52" t="s">
        <v>328</v>
      </c>
      <c r="J52" t="s">
        <v>195</v>
      </c>
      <c r="K52" t="s">
        <v>30</v>
      </c>
    </row>
    <row r="53" spans="1:11" ht="12.75">
      <c r="A53" t="s">
        <v>204</v>
      </c>
      <c r="B53" t="s">
        <v>117</v>
      </c>
      <c r="C53" t="s">
        <v>329</v>
      </c>
      <c r="D53" t="s">
        <v>494</v>
      </c>
      <c r="E53" t="s">
        <v>304</v>
      </c>
      <c r="I53" t="s">
        <v>329</v>
      </c>
      <c r="J53" t="s">
        <v>204</v>
      </c>
      <c r="K53" t="s">
        <v>30</v>
      </c>
    </row>
    <row r="54" spans="1:11" ht="12.75">
      <c r="A54" t="s">
        <v>205</v>
      </c>
      <c r="B54" t="s">
        <v>117</v>
      </c>
      <c r="C54" t="s">
        <v>329</v>
      </c>
      <c r="D54" t="s">
        <v>495</v>
      </c>
      <c r="E54" t="s">
        <v>303</v>
      </c>
      <c r="I54" t="s">
        <v>329</v>
      </c>
      <c r="J54" t="s">
        <v>205</v>
      </c>
      <c r="K54" t="s">
        <v>30</v>
      </c>
    </row>
    <row r="55" spans="1:11" ht="12.75">
      <c r="A55" t="s">
        <v>206</v>
      </c>
      <c r="B55" t="s">
        <v>117</v>
      </c>
      <c r="C55" t="s">
        <v>329</v>
      </c>
      <c r="D55" t="s">
        <v>496</v>
      </c>
      <c r="E55" t="s">
        <v>302</v>
      </c>
      <c r="I55" t="s">
        <v>329</v>
      </c>
      <c r="J55" t="s">
        <v>206</v>
      </c>
      <c r="K55" t="s">
        <v>30</v>
      </c>
    </row>
    <row r="56" spans="1:11" ht="12.75">
      <c r="A56" t="s">
        <v>118</v>
      </c>
      <c r="B56" t="s">
        <v>113</v>
      </c>
      <c r="C56" t="s">
        <v>222</v>
      </c>
      <c r="D56" t="s">
        <v>431</v>
      </c>
      <c r="E56" t="s">
        <v>265</v>
      </c>
      <c r="I56" t="s">
        <v>222</v>
      </c>
      <c r="J56" t="s">
        <v>118</v>
      </c>
      <c r="K56" t="s">
        <v>30</v>
      </c>
    </row>
    <row r="57" spans="1:11" ht="12.75">
      <c r="A57" t="s">
        <v>154</v>
      </c>
      <c r="B57" t="s">
        <v>118</v>
      </c>
      <c r="C57" t="s">
        <v>329</v>
      </c>
      <c r="D57" t="s">
        <v>457</v>
      </c>
      <c r="E57" t="s">
        <v>305</v>
      </c>
      <c r="I57" t="s">
        <v>329</v>
      </c>
      <c r="J57" t="s">
        <v>154</v>
      </c>
      <c r="K57" t="s">
        <v>30</v>
      </c>
    </row>
    <row r="58" spans="1:11" ht="12.75">
      <c r="A58" t="s">
        <v>201</v>
      </c>
      <c r="B58" t="s">
        <v>118</v>
      </c>
      <c r="C58" t="s">
        <v>329</v>
      </c>
      <c r="D58" t="s">
        <v>458</v>
      </c>
      <c r="E58" t="s">
        <v>306</v>
      </c>
      <c r="I58" t="s">
        <v>329</v>
      </c>
      <c r="J58" t="s">
        <v>201</v>
      </c>
      <c r="K58" t="s">
        <v>30</v>
      </c>
    </row>
    <row r="59" spans="1:11" ht="12.75">
      <c r="A59" t="s">
        <v>174</v>
      </c>
      <c r="B59" t="s">
        <v>118</v>
      </c>
      <c r="C59" t="s">
        <v>329</v>
      </c>
      <c r="D59" t="s">
        <v>459</v>
      </c>
      <c r="E59" t="s">
        <v>307</v>
      </c>
      <c r="I59" t="s">
        <v>329</v>
      </c>
      <c r="J59" t="s">
        <v>174</v>
      </c>
      <c r="K59" t="s">
        <v>30</v>
      </c>
    </row>
    <row r="60" spans="1:11" ht="12.75">
      <c r="A60" t="s">
        <v>202</v>
      </c>
      <c r="B60" t="s">
        <v>118</v>
      </c>
      <c r="C60" t="s">
        <v>329</v>
      </c>
      <c r="D60" t="s">
        <v>460</v>
      </c>
      <c r="E60" t="s">
        <v>308</v>
      </c>
      <c r="I60" t="s">
        <v>329</v>
      </c>
      <c r="J60" t="s">
        <v>202</v>
      </c>
      <c r="K60" t="s">
        <v>30</v>
      </c>
    </row>
    <row r="61" spans="1:11" ht="12.75">
      <c r="A61" t="s">
        <v>203</v>
      </c>
      <c r="B61" t="s">
        <v>118</v>
      </c>
      <c r="C61" t="s">
        <v>329</v>
      </c>
      <c r="D61" t="s">
        <v>461</v>
      </c>
      <c r="E61" t="s">
        <v>309</v>
      </c>
      <c r="I61" t="s">
        <v>329</v>
      </c>
      <c r="J61" t="s">
        <v>203</v>
      </c>
      <c r="K61" t="s">
        <v>30</v>
      </c>
    </row>
    <row r="62" spans="1:11" ht="12.75">
      <c r="A62" t="s">
        <v>119</v>
      </c>
      <c r="B62" t="s">
        <v>118</v>
      </c>
      <c r="C62" t="s">
        <v>330</v>
      </c>
      <c r="D62" t="s">
        <v>500</v>
      </c>
      <c r="E62" t="s">
        <v>310</v>
      </c>
      <c r="I62" t="s">
        <v>330</v>
      </c>
      <c r="J62" t="s">
        <v>119</v>
      </c>
      <c r="K62" t="s">
        <v>30</v>
      </c>
    </row>
    <row r="63" spans="1:11" ht="12.75">
      <c r="A63" t="s">
        <v>210</v>
      </c>
      <c r="B63" t="s">
        <v>118</v>
      </c>
      <c r="C63" t="s">
        <v>329</v>
      </c>
      <c r="D63" t="s">
        <v>501</v>
      </c>
      <c r="E63" t="s">
        <v>311</v>
      </c>
      <c r="I63" t="s">
        <v>329</v>
      </c>
      <c r="J63" t="s">
        <v>210</v>
      </c>
      <c r="K63" t="s">
        <v>30</v>
      </c>
    </row>
    <row r="64" spans="1:11" ht="12.75">
      <c r="A64" t="s">
        <v>211</v>
      </c>
      <c r="B64" t="s">
        <v>118</v>
      </c>
      <c r="C64" t="s">
        <v>329</v>
      </c>
      <c r="D64" t="s">
        <v>503</v>
      </c>
      <c r="E64" t="s">
        <v>312</v>
      </c>
      <c r="I64" t="s">
        <v>329</v>
      </c>
      <c r="J64" t="s">
        <v>211</v>
      </c>
      <c r="K64" t="s">
        <v>30</v>
      </c>
    </row>
    <row r="65" spans="1:11" ht="12.75">
      <c r="A65" t="s">
        <v>212</v>
      </c>
      <c r="B65" t="s">
        <v>118</v>
      </c>
      <c r="C65" t="s">
        <v>329</v>
      </c>
      <c r="D65" t="s">
        <v>502</v>
      </c>
      <c r="E65" t="s">
        <v>311</v>
      </c>
      <c r="I65" t="s">
        <v>329</v>
      </c>
      <c r="J65" t="s">
        <v>212</v>
      </c>
      <c r="K65" t="s">
        <v>30</v>
      </c>
    </row>
    <row r="66" spans="1:11" ht="12.75">
      <c r="A66" t="s">
        <v>120</v>
      </c>
      <c r="B66" t="s">
        <v>113</v>
      </c>
      <c r="C66" t="s">
        <v>222</v>
      </c>
      <c r="D66" t="s">
        <v>432</v>
      </c>
      <c r="E66" t="s">
        <v>313</v>
      </c>
      <c r="I66" t="s">
        <v>222</v>
      </c>
      <c r="J66" t="s">
        <v>120</v>
      </c>
      <c r="K66" t="s">
        <v>30</v>
      </c>
    </row>
    <row r="67" spans="1:11" ht="12.75">
      <c r="A67" t="s">
        <v>198</v>
      </c>
      <c r="B67" t="s">
        <v>120</v>
      </c>
      <c r="C67" t="s">
        <v>331</v>
      </c>
      <c r="D67" t="s">
        <v>491</v>
      </c>
      <c r="E67" t="s">
        <v>314</v>
      </c>
      <c r="I67" t="s">
        <v>331</v>
      </c>
      <c r="J67" t="s">
        <v>198</v>
      </c>
      <c r="K67" t="s">
        <v>30</v>
      </c>
    </row>
    <row r="68" spans="1:11" ht="12.75">
      <c r="A68" t="s">
        <v>199</v>
      </c>
      <c r="B68" t="s">
        <v>120</v>
      </c>
      <c r="C68" t="s">
        <v>331</v>
      </c>
      <c r="D68" t="s">
        <v>492</v>
      </c>
      <c r="E68" t="s">
        <v>315</v>
      </c>
      <c r="I68" t="s">
        <v>331</v>
      </c>
      <c r="J68" t="s">
        <v>199</v>
      </c>
      <c r="K68" t="s">
        <v>30</v>
      </c>
    </row>
    <row r="69" spans="1:11" ht="12.75">
      <c r="A69" t="s">
        <v>200</v>
      </c>
      <c r="B69" t="s">
        <v>120</v>
      </c>
      <c r="C69" t="s">
        <v>331</v>
      </c>
      <c r="D69" t="s">
        <v>493</v>
      </c>
      <c r="E69" t="s">
        <v>316</v>
      </c>
      <c r="I69" t="s">
        <v>331</v>
      </c>
      <c r="J69" t="s">
        <v>200</v>
      </c>
      <c r="K69" t="s">
        <v>30</v>
      </c>
    </row>
    <row r="70" spans="1:11" ht="12.75">
      <c r="A70" t="s">
        <v>121</v>
      </c>
      <c r="B70" t="s">
        <v>113</v>
      </c>
      <c r="C70" t="s">
        <v>222</v>
      </c>
      <c r="D70" t="s">
        <v>498</v>
      </c>
      <c r="E70" t="s">
        <v>317</v>
      </c>
      <c r="I70" t="s">
        <v>222</v>
      </c>
      <c r="J70" t="s">
        <v>121</v>
      </c>
      <c r="K70" t="s">
        <v>30</v>
      </c>
    </row>
    <row r="71" spans="1:11" ht="12.75">
      <c r="A71" t="s">
        <v>122</v>
      </c>
      <c r="B71" t="s">
        <v>113</v>
      </c>
      <c r="C71" t="s">
        <v>222</v>
      </c>
      <c r="D71" t="s">
        <v>499</v>
      </c>
      <c r="E71" t="s">
        <v>318</v>
      </c>
      <c r="I71" t="s">
        <v>222</v>
      </c>
      <c r="J71" t="s">
        <v>122</v>
      </c>
      <c r="K71" t="s">
        <v>30</v>
      </c>
    </row>
    <row r="72" spans="1:11" ht="12.75">
      <c r="A72" t="s">
        <v>123</v>
      </c>
      <c r="B72" t="s">
        <v>113</v>
      </c>
      <c r="C72" t="s">
        <v>222</v>
      </c>
      <c r="D72" t="s">
        <v>433</v>
      </c>
      <c r="E72" t="s">
        <v>292</v>
      </c>
      <c r="I72" t="s">
        <v>222</v>
      </c>
      <c r="J72" t="s">
        <v>123</v>
      </c>
      <c r="K72" t="s">
        <v>30</v>
      </c>
    </row>
    <row r="73" spans="1:11" ht="12.75">
      <c r="A73" t="s">
        <v>191</v>
      </c>
      <c r="B73" t="s">
        <v>123</v>
      </c>
      <c r="C73" t="s">
        <v>328</v>
      </c>
      <c r="D73" t="s">
        <v>462</v>
      </c>
      <c r="E73" t="s">
        <v>296</v>
      </c>
      <c r="I73" t="s">
        <v>328</v>
      </c>
      <c r="J73" t="s">
        <v>191</v>
      </c>
      <c r="K73" t="s">
        <v>30</v>
      </c>
    </row>
    <row r="74" spans="1:11" ht="12.75">
      <c r="A74" t="s">
        <v>192</v>
      </c>
      <c r="B74" t="s">
        <v>123</v>
      </c>
      <c r="C74" t="s">
        <v>328</v>
      </c>
      <c r="D74" t="s">
        <v>453</v>
      </c>
      <c r="E74" t="s">
        <v>299</v>
      </c>
      <c r="I74" t="s">
        <v>328</v>
      </c>
      <c r="J74" t="s">
        <v>192</v>
      </c>
      <c r="K74" t="s">
        <v>30</v>
      </c>
    </row>
    <row r="75" spans="1:11" ht="12.75">
      <c r="A75" t="s">
        <v>193</v>
      </c>
      <c r="B75" t="s">
        <v>123</v>
      </c>
      <c r="C75" t="s">
        <v>329</v>
      </c>
      <c r="D75" t="s">
        <v>463</v>
      </c>
      <c r="E75" t="s">
        <v>295</v>
      </c>
      <c r="I75" t="s">
        <v>329</v>
      </c>
      <c r="J75" t="s">
        <v>193</v>
      </c>
      <c r="K75" t="s">
        <v>30</v>
      </c>
    </row>
    <row r="76" spans="1:11" ht="12.75">
      <c r="A76" t="s">
        <v>197</v>
      </c>
      <c r="B76" t="s">
        <v>123</v>
      </c>
      <c r="C76" t="s">
        <v>329</v>
      </c>
      <c r="D76" t="s">
        <v>464</v>
      </c>
      <c r="E76" t="s">
        <v>298</v>
      </c>
      <c r="I76" t="s">
        <v>329</v>
      </c>
      <c r="J76" t="s">
        <v>197</v>
      </c>
      <c r="K76" t="s">
        <v>30</v>
      </c>
    </row>
    <row r="77" spans="1:11" ht="12.75">
      <c r="A77" t="s">
        <v>194</v>
      </c>
      <c r="B77" t="s">
        <v>123</v>
      </c>
      <c r="C77" t="s">
        <v>329</v>
      </c>
      <c r="D77" t="s">
        <v>465</v>
      </c>
      <c r="E77" t="s">
        <v>297</v>
      </c>
      <c r="I77" t="s">
        <v>329</v>
      </c>
      <c r="J77" t="s">
        <v>194</v>
      </c>
      <c r="K77" t="s">
        <v>30</v>
      </c>
    </row>
    <row r="78" spans="1:11" ht="12.75">
      <c r="A78" t="s">
        <v>196</v>
      </c>
      <c r="B78" t="s">
        <v>123</v>
      </c>
      <c r="C78" t="s">
        <v>328</v>
      </c>
      <c r="D78" t="s">
        <v>466</v>
      </c>
      <c r="E78" t="s">
        <v>300</v>
      </c>
      <c r="I78" t="s">
        <v>328</v>
      </c>
      <c r="J78" t="s">
        <v>196</v>
      </c>
      <c r="K78" t="s">
        <v>30</v>
      </c>
    </row>
    <row r="79" spans="1:11" ht="12.75">
      <c r="A79" t="s">
        <v>195</v>
      </c>
      <c r="B79" t="s">
        <v>123</v>
      </c>
      <c r="C79" t="s">
        <v>328</v>
      </c>
      <c r="D79" t="s">
        <v>497</v>
      </c>
      <c r="E79" t="s">
        <v>301</v>
      </c>
      <c r="I79" t="s">
        <v>328</v>
      </c>
      <c r="J79" t="s">
        <v>195</v>
      </c>
      <c r="K79" t="s">
        <v>30</v>
      </c>
    </row>
    <row r="80" spans="1:11" ht="12.75">
      <c r="A80" t="s">
        <v>204</v>
      </c>
      <c r="B80" t="s">
        <v>123</v>
      </c>
      <c r="C80" t="s">
        <v>329</v>
      </c>
      <c r="D80" t="s">
        <v>494</v>
      </c>
      <c r="E80" t="s">
        <v>304</v>
      </c>
      <c r="I80" t="s">
        <v>329</v>
      </c>
      <c r="J80" t="s">
        <v>204</v>
      </c>
      <c r="K80" t="s">
        <v>30</v>
      </c>
    </row>
    <row r="81" spans="1:11" ht="12.75">
      <c r="A81" t="s">
        <v>205</v>
      </c>
      <c r="B81" t="s">
        <v>123</v>
      </c>
      <c r="C81" t="s">
        <v>329</v>
      </c>
      <c r="D81" t="s">
        <v>495</v>
      </c>
      <c r="E81" t="s">
        <v>303</v>
      </c>
      <c r="I81" t="s">
        <v>329</v>
      </c>
      <c r="J81" t="s">
        <v>205</v>
      </c>
      <c r="K81" t="s">
        <v>30</v>
      </c>
    </row>
    <row r="82" spans="1:11" ht="12.75">
      <c r="A82" t="s">
        <v>206</v>
      </c>
      <c r="B82" t="s">
        <v>123</v>
      </c>
      <c r="C82" t="s">
        <v>329</v>
      </c>
      <c r="D82" t="s">
        <v>496</v>
      </c>
      <c r="E82" t="s">
        <v>302</v>
      </c>
      <c r="I82" t="s">
        <v>329</v>
      </c>
      <c r="J82" t="s">
        <v>206</v>
      </c>
      <c r="K82" t="s">
        <v>30</v>
      </c>
    </row>
    <row r="83" spans="1:11" ht="12.75">
      <c r="A83" t="s">
        <v>124</v>
      </c>
      <c r="B83" t="s">
        <v>113</v>
      </c>
      <c r="C83" t="s">
        <v>222</v>
      </c>
      <c r="D83" t="s">
        <v>434</v>
      </c>
      <c r="E83" t="s">
        <v>265</v>
      </c>
      <c r="I83" t="s">
        <v>222</v>
      </c>
      <c r="J83" t="s">
        <v>124</v>
      </c>
      <c r="K83" t="s">
        <v>30</v>
      </c>
    </row>
    <row r="84" spans="1:11" ht="12.75">
      <c r="A84" t="s">
        <v>154</v>
      </c>
      <c r="B84" t="s">
        <v>124</v>
      </c>
      <c r="C84" t="s">
        <v>329</v>
      </c>
      <c r="D84" t="s">
        <v>457</v>
      </c>
      <c r="E84" t="s">
        <v>305</v>
      </c>
      <c r="I84" t="s">
        <v>329</v>
      </c>
      <c r="J84" t="s">
        <v>154</v>
      </c>
      <c r="K84" t="s">
        <v>30</v>
      </c>
    </row>
    <row r="85" spans="1:11" ht="12.75">
      <c r="A85" t="s">
        <v>201</v>
      </c>
      <c r="B85" t="s">
        <v>124</v>
      </c>
      <c r="C85" t="s">
        <v>329</v>
      </c>
      <c r="D85" t="s">
        <v>458</v>
      </c>
      <c r="E85" t="s">
        <v>306</v>
      </c>
      <c r="I85" t="s">
        <v>329</v>
      </c>
      <c r="J85" t="s">
        <v>201</v>
      </c>
      <c r="K85" t="s">
        <v>30</v>
      </c>
    </row>
    <row r="86" spans="1:11" ht="12.75">
      <c r="A86" t="s">
        <v>174</v>
      </c>
      <c r="B86" t="s">
        <v>124</v>
      </c>
      <c r="C86" t="s">
        <v>329</v>
      </c>
      <c r="D86" t="s">
        <v>459</v>
      </c>
      <c r="E86" t="s">
        <v>307</v>
      </c>
      <c r="I86" t="s">
        <v>329</v>
      </c>
      <c r="J86" t="s">
        <v>174</v>
      </c>
      <c r="K86" t="s">
        <v>30</v>
      </c>
    </row>
    <row r="87" spans="1:11" ht="12.75">
      <c r="A87" t="s">
        <v>202</v>
      </c>
      <c r="B87" t="s">
        <v>124</v>
      </c>
      <c r="C87" t="s">
        <v>329</v>
      </c>
      <c r="D87" t="s">
        <v>460</v>
      </c>
      <c r="E87" t="s">
        <v>308</v>
      </c>
      <c r="I87" t="s">
        <v>329</v>
      </c>
      <c r="J87" t="s">
        <v>202</v>
      </c>
      <c r="K87" t="s">
        <v>30</v>
      </c>
    </row>
    <row r="88" spans="1:11" ht="12.75">
      <c r="A88" t="s">
        <v>203</v>
      </c>
      <c r="B88" t="s">
        <v>124</v>
      </c>
      <c r="C88" t="s">
        <v>329</v>
      </c>
      <c r="D88" t="s">
        <v>461</v>
      </c>
      <c r="E88" t="s">
        <v>309</v>
      </c>
      <c r="I88" t="s">
        <v>329</v>
      </c>
      <c r="J88" t="s">
        <v>203</v>
      </c>
      <c r="K88" t="s">
        <v>30</v>
      </c>
    </row>
    <row r="89" spans="1:11" ht="12.75">
      <c r="A89" t="s">
        <v>125</v>
      </c>
      <c r="B89" t="s">
        <v>113</v>
      </c>
      <c r="C89" t="s">
        <v>222</v>
      </c>
      <c r="D89" t="s">
        <v>435</v>
      </c>
      <c r="E89" t="s">
        <v>313</v>
      </c>
      <c r="I89" t="s">
        <v>222</v>
      </c>
      <c r="J89" t="s">
        <v>125</v>
      </c>
      <c r="K89" t="s">
        <v>30</v>
      </c>
    </row>
    <row r="90" spans="1:11" ht="12.75">
      <c r="A90" t="s">
        <v>198</v>
      </c>
      <c r="B90" t="s">
        <v>125</v>
      </c>
      <c r="C90" t="s">
        <v>331</v>
      </c>
      <c r="D90" t="s">
        <v>491</v>
      </c>
      <c r="E90" t="s">
        <v>314</v>
      </c>
      <c r="I90" t="s">
        <v>331</v>
      </c>
      <c r="J90" t="s">
        <v>198</v>
      </c>
      <c r="K90" t="s">
        <v>30</v>
      </c>
    </row>
    <row r="91" spans="1:11" ht="12.75">
      <c r="A91" t="s">
        <v>199</v>
      </c>
      <c r="B91" t="s">
        <v>125</v>
      </c>
      <c r="C91" t="s">
        <v>331</v>
      </c>
      <c r="D91" t="s">
        <v>492</v>
      </c>
      <c r="E91" t="s">
        <v>315</v>
      </c>
      <c r="I91" t="s">
        <v>331</v>
      </c>
      <c r="J91" t="s">
        <v>199</v>
      </c>
      <c r="K91" t="s">
        <v>30</v>
      </c>
    </row>
    <row r="92" spans="1:11" ht="12.75">
      <c r="A92" t="s">
        <v>200</v>
      </c>
      <c r="B92" t="s">
        <v>125</v>
      </c>
      <c r="C92" t="s">
        <v>331</v>
      </c>
      <c r="D92" t="s">
        <v>493</v>
      </c>
      <c r="E92" t="s">
        <v>316</v>
      </c>
      <c r="I92" t="s">
        <v>331</v>
      </c>
      <c r="J92" t="s">
        <v>200</v>
      </c>
      <c r="K92" t="s">
        <v>30</v>
      </c>
    </row>
    <row r="93" spans="1:11" ht="12.75">
      <c r="A93" t="s">
        <v>126</v>
      </c>
      <c r="B93" t="s">
        <v>113</v>
      </c>
      <c r="C93" t="s">
        <v>222</v>
      </c>
      <c r="D93" t="s">
        <v>436</v>
      </c>
      <c r="E93" t="s">
        <v>265</v>
      </c>
      <c r="I93" t="s">
        <v>222</v>
      </c>
      <c r="J93" t="s">
        <v>126</v>
      </c>
      <c r="K93" t="s">
        <v>30</v>
      </c>
    </row>
    <row r="94" spans="1:11" ht="12.75">
      <c r="A94" t="s">
        <v>154</v>
      </c>
      <c r="B94" t="s">
        <v>126</v>
      </c>
      <c r="C94" t="s">
        <v>329</v>
      </c>
      <c r="D94" t="s">
        <v>457</v>
      </c>
      <c r="E94" t="s">
        <v>305</v>
      </c>
      <c r="I94" t="s">
        <v>329</v>
      </c>
      <c r="J94" t="s">
        <v>154</v>
      </c>
      <c r="K94" t="s">
        <v>30</v>
      </c>
    </row>
    <row r="95" spans="1:11" ht="12.75">
      <c r="A95" t="s">
        <v>201</v>
      </c>
      <c r="B95" t="s">
        <v>126</v>
      </c>
      <c r="C95" t="s">
        <v>329</v>
      </c>
      <c r="D95" t="s">
        <v>458</v>
      </c>
      <c r="E95" t="s">
        <v>306</v>
      </c>
      <c r="I95" t="s">
        <v>329</v>
      </c>
      <c r="J95" t="s">
        <v>201</v>
      </c>
      <c r="K95" t="s">
        <v>30</v>
      </c>
    </row>
    <row r="96" spans="1:11" ht="12.75">
      <c r="A96" t="s">
        <v>174</v>
      </c>
      <c r="B96" t="s">
        <v>126</v>
      </c>
      <c r="C96" t="s">
        <v>329</v>
      </c>
      <c r="D96" t="s">
        <v>459</v>
      </c>
      <c r="E96" t="s">
        <v>307</v>
      </c>
      <c r="I96" t="s">
        <v>329</v>
      </c>
      <c r="J96" t="s">
        <v>174</v>
      </c>
      <c r="K96" t="s">
        <v>30</v>
      </c>
    </row>
    <row r="97" spans="1:11" ht="12.75">
      <c r="A97" t="s">
        <v>202</v>
      </c>
      <c r="B97" t="s">
        <v>126</v>
      </c>
      <c r="C97" t="s">
        <v>329</v>
      </c>
      <c r="D97" t="s">
        <v>460</v>
      </c>
      <c r="E97" t="s">
        <v>308</v>
      </c>
      <c r="I97" t="s">
        <v>329</v>
      </c>
      <c r="J97" t="s">
        <v>202</v>
      </c>
      <c r="K97" t="s">
        <v>30</v>
      </c>
    </row>
    <row r="98" spans="1:11" ht="12.75">
      <c r="A98" t="s">
        <v>203</v>
      </c>
      <c r="B98" t="s">
        <v>126</v>
      </c>
      <c r="C98" t="s">
        <v>329</v>
      </c>
      <c r="D98" t="s">
        <v>461</v>
      </c>
      <c r="E98" t="s">
        <v>309</v>
      </c>
      <c r="I98" t="s">
        <v>329</v>
      </c>
      <c r="J98" t="s">
        <v>203</v>
      </c>
      <c r="K98" t="s">
        <v>30</v>
      </c>
    </row>
    <row r="99" spans="1:11" ht="12.75">
      <c r="A99" t="s">
        <v>127</v>
      </c>
      <c r="B99" t="s">
        <v>113</v>
      </c>
      <c r="C99" t="s">
        <v>222</v>
      </c>
      <c r="D99" t="s">
        <v>440</v>
      </c>
      <c r="E99" t="s">
        <v>319</v>
      </c>
      <c r="I99" t="s">
        <v>222</v>
      </c>
      <c r="J99" t="s">
        <v>127</v>
      </c>
      <c r="K99" t="s">
        <v>30</v>
      </c>
    </row>
    <row r="100" spans="1:11" ht="12.75">
      <c r="A100" t="s">
        <v>213</v>
      </c>
      <c r="B100" t="s">
        <v>127</v>
      </c>
      <c r="C100" t="s">
        <v>329</v>
      </c>
      <c r="D100" t="s">
        <v>456</v>
      </c>
      <c r="E100" t="s">
        <v>320</v>
      </c>
      <c r="I100" t="s">
        <v>222</v>
      </c>
      <c r="J100" t="s">
        <v>213</v>
      </c>
      <c r="K100" t="s">
        <v>30</v>
      </c>
    </row>
    <row r="101" spans="1:11" ht="12.75">
      <c r="A101" t="s">
        <v>214</v>
      </c>
      <c r="B101" t="s">
        <v>127</v>
      </c>
      <c r="C101" t="s">
        <v>329</v>
      </c>
      <c r="D101" t="s">
        <v>455</v>
      </c>
      <c r="E101" t="s">
        <v>321</v>
      </c>
      <c r="I101" t="s">
        <v>222</v>
      </c>
      <c r="J101" t="s">
        <v>214</v>
      </c>
      <c r="K101" t="s">
        <v>30</v>
      </c>
    </row>
    <row r="102" spans="1:11" ht="12.75">
      <c r="A102" t="s">
        <v>215</v>
      </c>
      <c r="B102" t="s">
        <v>127</v>
      </c>
      <c r="C102" t="s">
        <v>329</v>
      </c>
      <c r="D102" t="s">
        <v>454</v>
      </c>
      <c r="E102" t="s">
        <v>322</v>
      </c>
      <c r="I102" t="s">
        <v>222</v>
      </c>
      <c r="J102" t="s">
        <v>215</v>
      </c>
      <c r="K102" t="s">
        <v>30</v>
      </c>
    </row>
    <row r="103" spans="1:11" ht="12.75">
      <c r="A103" t="s">
        <v>128</v>
      </c>
      <c r="B103" t="s">
        <v>113</v>
      </c>
      <c r="C103" t="s">
        <v>222</v>
      </c>
      <c r="D103" t="s">
        <v>442</v>
      </c>
      <c r="E103" t="s">
        <v>326</v>
      </c>
      <c r="I103" t="s">
        <v>222</v>
      </c>
      <c r="J103" t="s">
        <v>128</v>
      </c>
      <c r="K103" t="s">
        <v>30</v>
      </c>
    </row>
    <row r="104" spans="1:11" ht="12.75">
      <c r="A104" t="s">
        <v>207</v>
      </c>
      <c r="B104" t="s">
        <v>128</v>
      </c>
      <c r="C104" t="s">
        <v>329</v>
      </c>
      <c r="D104" t="s">
        <v>443</v>
      </c>
      <c r="E104" t="s">
        <v>323</v>
      </c>
      <c r="I104" t="s">
        <v>222</v>
      </c>
      <c r="J104" t="s">
        <v>207</v>
      </c>
      <c r="K104" t="s">
        <v>30</v>
      </c>
    </row>
    <row r="105" spans="1:11" ht="12.75">
      <c r="A105" t="s">
        <v>208</v>
      </c>
      <c r="B105" t="s">
        <v>128</v>
      </c>
      <c r="C105" t="s">
        <v>329</v>
      </c>
      <c r="D105" t="s">
        <v>444</v>
      </c>
      <c r="E105" t="s">
        <v>324</v>
      </c>
      <c r="I105" t="s">
        <v>222</v>
      </c>
      <c r="J105" t="s">
        <v>208</v>
      </c>
      <c r="K105" t="s">
        <v>30</v>
      </c>
    </row>
    <row r="106" spans="1:11" ht="12.75">
      <c r="A106" t="s">
        <v>209</v>
      </c>
      <c r="B106" t="s">
        <v>128</v>
      </c>
      <c r="C106" t="s">
        <v>329</v>
      </c>
      <c r="D106" t="s">
        <v>445</v>
      </c>
      <c r="E106" t="s">
        <v>325</v>
      </c>
      <c r="I106" t="s">
        <v>222</v>
      </c>
      <c r="J106" t="s">
        <v>209</v>
      </c>
      <c r="K106" t="s">
        <v>30</v>
      </c>
    </row>
    <row r="107" spans="1:5" ht="12.75">
      <c r="A107" t="s">
        <v>129</v>
      </c>
      <c r="B107" t="s">
        <v>84</v>
      </c>
      <c r="C107" t="s">
        <v>664</v>
      </c>
      <c r="D107" t="s">
        <v>490</v>
      </c>
      <c r="E107" t="s">
        <v>270</v>
      </c>
    </row>
    <row r="108" spans="1:5" ht="12.75">
      <c r="A108" t="s">
        <v>130</v>
      </c>
      <c r="B108" t="s">
        <v>129</v>
      </c>
      <c r="C108" t="s">
        <v>664</v>
      </c>
      <c r="D108" t="s">
        <v>628</v>
      </c>
      <c r="E108" t="s">
        <v>271</v>
      </c>
    </row>
    <row r="109" spans="1:8" ht="12.75">
      <c r="A109" t="s">
        <v>131</v>
      </c>
      <c r="B109" t="s">
        <v>129</v>
      </c>
      <c r="C109" t="s">
        <v>664</v>
      </c>
      <c r="D109" t="s">
        <v>452</v>
      </c>
      <c r="E109" t="s">
        <v>272</v>
      </c>
      <c r="F109" t="s">
        <v>47</v>
      </c>
      <c r="G109" t="s">
        <v>346</v>
      </c>
      <c r="H109" t="s">
        <v>646</v>
      </c>
    </row>
    <row r="110" spans="1:7" ht="12.75">
      <c r="A110" t="s">
        <v>132</v>
      </c>
      <c r="B110" t="s">
        <v>129</v>
      </c>
      <c r="C110" t="s">
        <v>664</v>
      </c>
      <c r="D110" t="s">
        <v>451</v>
      </c>
      <c r="E110" t="s">
        <v>224</v>
      </c>
      <c r="G110" t="s">
        <v>334</v>
      </c>
    </row>
    <row r="111" spans="1:7" ht="12.75">
      <c r="A111" t="s">
        <v>133</v>
      </c>
      <c r="B111" t="s">
        <v>129</v>
      </c>
      <c r="C111" t="s">
        <v>664</v>
      </c>
      <c r="D111" t="s">
        <v>450</v>
      </c>
      <c r="E111" t="s">
        <v>268</v>
      </c>
      <c r="G111" t="s">
        <v>347</v>
      </c>
    </row>
    <row r="112" spans="1:7" ht="12.75">
      <c r="A112" t="s">
        <v>134</v>
      </c>
      <c r="B112" t="s">
        <v>129</v>
      </c>
      <c r="C112" t="s">
        <v>664</v>
      </c>
      <c r="D112" t="s">
        <v>449</v>
      </c>
      <c r="E112" t="s">
        <v>224</v>
      </c>
      <c r="G112" t="s">
        <v>334</v>
      </c>
    </row>
    <row r="113" spans="1:7" ht="12.75">
      <c r="A113" t="s">
        <v>135</v>
      </c>
      <c r="B113" t="s">
        <v>129</v>
      </c>
      <c r="C113" t="s">
        <v>664</v>
      </c>
      <c r="D113" t="s">
        <v>448</v>
      </c>
      <c r="E113" t="s">
        <v>273</v>
      </c>
      <c r="G113" t="s">
        <v>372</v>
      </c>
    </row>
    <row r="114" spans="1:7" ht="12.75">
      <c r="A114" t="s">
        <v>136</v>
      </c>
      <c r="B114" t="s">
        <v>129</v>
      </c>
      <c r="C114" t="s">
        <v>664</v>
      </c>
      <c r="D114" t="s">
        <v>447</v>
      </c>
      <c r="E114" t="s">
        <v>268</v>
      </c>
      <c r="G114" t="s">
        <v>347</v>
      </c>
    </row>
    <row r="115" spans="1:7" ht="12.75">
      <c r="A115" t="s">
        <v>137</v>
      </c>
      <c r="B115" t="s">
        <v>129</v>
      </c>
      <c r="C115" t="s">
        <v>664</v>
      </c>
      <c r="D115" t="s">
        <v>638</v>
      </c>
      <c r="E115" t="s">
        <v>226</v>
      </c>
      <c r="G115" t="s">
        <v>337</v>
      </c>
    </row>
    <row r="116" spans="1:7" ht="12.75">
      <c r="A116" t="s">
        <v>138</v>
      </c>
      <c r="B116" t="s">
        <v>129</v>
      </c>
      <c r="C116" t="s">
        <v>664</v>
      </c>
      <c r="D116" t="s">
        <v>446</v>
      </c>
      <c r="E116" t="s">
        <v>236</v>
      </c>
      <c r="G116" t="s">
        <v>341</v>
      </c>
    </row>
    <row r="117" spans="1:5" ht="12.75">
      <c r="A117" t="s">
        <v>139</v>
      </c>
      <c r="B117" t="s">
        <v>129</v>
      </c>
      <c r="C117" t="s">
        <v>664</v>
      </c>
      <c r="D117" t="s">
        <v>489</v>
      </c>
      <c r="E117" t="s">
        <v>274</v>
      </c>
    </row>
    <row r="118" spans="1:5" ht="12.75">
      <c r="A118" t="s">
        <v>140</v>
      </c>
      <c r="B118" t="s">
        <v>129</v>
      </c>
      <c r="C118" t="s">
        <v>664</v>
      </c>
      <c r="D118" t="s">
        <v>627</v>
      </c>
      <c r="E118" t="s">
        <v>275</v>
      </c>
    </row>
    <row r="119" spans="1:8" ht="12.75">
      <c r="A119" t="s">
        <v>141</v>
      </c>
      <c r="B119" t="s">
        <v>129</v>
      </c>
      <c r="C119" t="s">
        <v>664</v>
      </c>
      <c r="D119" t="s">
        <v>488</v>
      </c>
      <c r="E119" t="s">
        <v>268</v>
      </c>
      <c r="F119" t="s">
        <v>47</v>
      </c>
      <c r="G119" t="s">
        <v>347</v>
      </c>
      <c r="H119" t="s">
        <v>508</v>
      </c>
    </row>
    <row r="120" spans="1:7" ht="12.75">
      <c r="A120" t="s">
        <v>142</v>
      </c>
      <c r="B120" t="s">
        <v>129</v>
      </c>
      <c r="C120" t="s">
        <v>664</v>
      </c>
      <c r="D120" t="s">
        <v>487</v>
      </c>
      <c r="E120" t="s">
        <v>226</v>
      </c>
      <c r="G120" t="s">
        <v>337</v>
      </c>
    </row>
    <row r="121" spans="1:5" ht="12.75">
      <c r="A121" t="s">
        <v>143</v>
      </c>
      <c r="B121" t="s">
        <v>143</v>
      </c>
      <c r="C121" t="s">
        <v>665</v>
      </c>
      <c r="D121" t="s">
        <v>404</v>
      </c>
      <c r="E121" t="s">
        <v>289</v>
      </c>
    </row>
    <row r="122" spans="1:5" ht="12.75">
      <c r="A122" t="s">
        <v>144</v>
      </c>
      <c r="B122" t="s">
        <v>143</v>
      </c>
      <c r="C122" t="s">
        <v>665</v>
      </c>
      <c r="D122" t="s">
        <v>626</v>
      </c>
      <c r="E122" t="s">
        <v>288</v>
      </c>
    </row>
    <row r="123" spans="1:8" ht="12.75">
      <c r="A123" t="s">
        <v>145</v>
      </c>
      <c r="B123" t="s">
        <v>143</v>
      </c>
      <c r="C123" t="s">
        <v>665</v>
      </c>
      <c r="D123" t="s">
        <v>486</v>
      </c>
      <c r="E123" t="s">
        <v>236</v>
      </c>
      <c r="F123" t="s">
        <v>47</v>
      </c>
      <c r="G123" t="s">
        <v>341</v>
      </c>
      <c r="H123" t="s">
        <v>647</v>
      </c>
    </row>
    <row r="124" spans="1:7" ht="12.75">
      <c r="A124" t="s">
        <v>146</v>
      </c>
      <c r="B124" t="s">
        <v>143</v>
      </c>
      <c r="C124" t="s">
        <v>665</v>
      </c>
      <c r="D124" t="s">
        <v>482</v>
      </c>
      <c r="E124" t="s">
        <v>290</v>
      </c>
      <c r="F124" t="s">
        <v>47</v>
      </c>
      <c r="G124" t="s">
        <v>380</v>
      </c>
    </row>
    <row r="125" spans="1:7" ht="12.75">
      <c r="A125" t="s">
        <v>147</v>
      </c>
      <c r="B125" t="s">
        <v>143</v>
      </c>
      <c r="C125" t="s">
        <v>665</v>
      </c>
      <c r="D125" t="s">
        <v>483</v>
      </c>
      <c r="E125" t="s">
        <v>234</v>
      </c>
      <c r="G125" t="s">
        <v>339</v>
      </c>
    </row>
    <row r="126" spans="1:7" ht="12.75">
      <c r="A126" t="s">
        <v>148</v>
      </c>
      <c r="B126" t="s">
        <v>143</v>
      </c>
      <c r="C126" t="s">
        <v>665</v>
      </c>
      <c r="D126" t="s">
        <v>612</v>
      </c>
      <c r="E126" t="s">
        <v>236</v>
      </c>
      <c r="G126" t="s">
        <v>341</v>
      </c>
    </row>
    <row r="127" spans="1:7" ht="12.75">
      <c r="A127" t="s">
        <v>149</v>
      </c>
      <c r="B127" t="s">
        <v>143</v>
      </c>
      <c r="C127" t="s">
        <v>665</v>
      </c>
      <c r="D127" t="s">
        <v>481</v>
      </c>
      <c r="E127" t="s">
        <v>268</v>
      </c>
      <c r="G127" t="s">
        <v>347</v>
      </c>
    </row>
    <row r="128" spans="1:7" ht="12.75">
      <c r="A128" t="s">
        <v>150</v>
      </c>
      <c r="B128" t="s">
        <v>143</v>
      </c>
      <c r="C128" t="s">
        <v>665</v>
      </c>
      <c r="D128" t="s">
        <v>484</v>
      </c>
      <c r="E128" t="s">
        <v>268</v>
      </c>
      <c r="G128" t="s">
        <v>347</v>
      </c>
    </row>
    <row r="129" spans="1:7" ht="12.75">
      <c r="A129" t="s">
        <v>151</v>
      </c>
      <c r="B129" t="s">
        <v>143</v>
      </c>
      <c r="C129" t="s">
        <v>665</v>
      </c>
      <c r="D129" t="s">
        <v>485</v>
      </c>
      <c r="E129" t="s">
        <v>268</v>
      </c>
      <c r="G129" t="s">
        <v>347</v>
      </c>
    </row>
    <row r="130" spans="1:5" ht="12.75">
      <c r="A130" t="s">
        <v>152</v>
      </c>
      <c r="B130" t="s">
        <v>143</v>
      </c>
      <c r="C130" t="s">
        <v>665</v>
      </c>
      <c r="D130" t="s">
        <v>480</v>
      </c>
      <c r="E130" t="s">
        <v>283</v>
      </c>
    </row>
    <row r="131" spans="1:5" ht="12.75">
      <c r="A131" t="s">
        <v>153</v>
      </c>
      <c r="B131" t="s">
        <v>152</v>
      </c>
      <c r="C131" t="s">
        <v>665</v>
      </c>
      <c r="D131" t="s">
        <v>625</v>
      </c>
      <c r="E131" t="s">
        <v>265</v>
      </c>
    </row>
    <row r="132" spans="1:5" ht="12.75">
      <c r="A132" t="s">
        <v>155</v>
      </c>
      <c r="B132" t="s">
        <v>143</v>
      </c>
      <c r="C132" t="s">
        <v>665</v>
      </c>
      <c r="D132" t="s">
        <v>479</v>
      </c>
      <c r="E132" t="s">
        <v>284</v>
      </c>
    </row>
    <row r="133" spans="1:5" ht="12.75">
      <c r="A133" t="s">
        <v>156</v>
      </c>
      <c r="B133" t="s">
        <v>155</v>
      </c>
      <c r="C133" t="s">
        <v>665</v>
      </c>
      <c r="D133" t="s">
        <v>624</v>
      </c>
      <c r="E133" t="s">
        <v>285</v>
      </c>
    </row>
    <row r="134" spans="1:8" ht="12.75">
      <c r="A134" t="s">
        <v>157</v>
      </c>
      <c r="B134" t="s">
        <v>155</v>
      </c>
      <c r="C134" t="s">
        <v>665</v>
      </c>
      <c r="D134" t="s">
        <v>415</v>
      </c>
      <c r="E134" t="s">
        <v>286</v>
      </c>
      <c r="F134" t="s">
        <v>47</v>
      </c>
      <c r="G134" t="s">
        <v>388</v>
      </c>
      <c r="H134" t="s">
        <v>514</v>
      </c>
    </row>
    <row r="135" spans="1:7" ht="12.75">
      <c r="A135" t="s">
        <v>158</v>
      </c>
      <c r="B135" t="s">
        <v>155</v>
      </c>
      <c r="C135" t="s">
        <v>665</v>
      </c>
      <c r="D135" t="s">
        <v>416</v>
      </c>
      <c r="E135" t="s">
        <v>287</v>
      </c>
      <c r="G135" t="s">
        <v>392</v>
      </c>
    </row>
    <row r="136" spans="1:5" ht="12.75">
      <c r="A136" t="s">
        <v>159</v>
      </c>
      <c r="B136" t="s">
        <v>143</v>
      </c>
      <c r="C136" t="s">
        <v>666</v>
      </c>
      <c r="D136" t="s">
        <v>478</v>
      </c>
      <c r="E136" t="s">
        <v>276</v>
      </c>
    </row>
    <row r="137" spans="1:5" ht="12.75">
      <c r="A137" t="s">
        <v>160</v>
      </c>
      <c r="B137" t="s">
        <v>159</v>
      </c>
      <c r="C137" t="s">
        <v>666</v>
      </c>
      <c r="D137" t="s">
        <v>623</v>
      </c>
      <c r="E137" t="s">
        <v>277</v>
      </c>
    </row>
    <row r="138" spans="1:8" ht="12.75">
      <c r="A138" t="s">
        <v>131</v>
      </c>
      <c r="B138" t="s">
        <v>159</v>
      </c>
      <c r="C138" t="s">
        <v>666</v>
      </c>
      <c r="D138" t="s">
        <v>452</v>
      </c>
      <c r="E138" t="s">
        <v>272</v>
      </c>
      <c r="F138" t="s">
        <v>47</v>
      </c>
      <c r="G138" t="s">
        <v>346</v>
      </c>
      <c r="H138" t="s">
        <v>648</v>
      </c>
    </row>
    <row r="139" spans="1:7" ht="12.75">
      <c r="A139" t="s">
        <v>161</v>
      </c>
      <c r="B139" t="s">
        <v>159</v>
      </c>
      <c r="C139" t="s">
        <v>666</v>
      </c>
      <c r="D139" t="s">
        <v>613</v>
      </c>
      <c r="E139" t="s">
        <v>234</v>
      </c>
      <c r="G139" t="s">
        <v>339</v>
      </c>
    </row>
    <row r="140" spans="1:7" ht="12.75">
      <c r="A140" t="s">
        <v>162</v>
      </c>
      <c r="B140" t="s">
        <v>159</v>
      </c>
      <c r="C140" t="s">
        <v>666</v>
      </c>
      <c r="D140" t="s">
        <v>469</v>
      </c>
      <c r="E140" t="s">
        <v>236</v>
      </c>
      <c r="G140" t="s">
        <v>341</v>
      </c>
    </row>
    <row r="141" spans="1:7" ht="12.75" customHeight="1">
      <c r="A141" t="s">
        <v>642</v>
      </c>
      <c r="B141" t="s">
        <v>159</v>
      </c>
      <c r="C141" t="s">
        <v>666</v>
      </c>
      <c r="E141" t="s">
        <v>238</v>
      </c>
      <c r="G141" t="s">
        <v>366</v>
      </c>
    </row>
    <row r="142" spans="1:5" ht="12.75">
      <c r="A142" t="s">
        <v>163</v>
      </c>
      <c r="B142" t="s">
        <v>159</v>
      </c>
      <c r="C142" t="s">
        <v>666</v>
      </c>
      <c r="D142" t="s">
        <v>477</v>
      </c>
      <c r="E142" t="s">
        <v>278</v>
      </c>
    </row>
    <row r="143" spans="1:5" ht="12.75">
      <c r="A143" t="s">
        <v>164</v>
      </c>
      <c r="B143" t="s">
        <v>159</v>
      </c>
      <c r="C143" t="s">
        <v>666</v>
      </c>
      <c r="D143" t="s">
        <v>622</v>
      </c>
      <c r="E143" t="s">
        <v>279</v>
      </c>
    </row>
    <row r="144" spans="1:8" ht="12.75">
      <c r="A144" t="s">
        <v>165</v>
      </c>
      <c r="B144" t="s">
        <v>159</v>
      </c>
      <c r="C144" t="s">
        <v>666</v>
      </c>
      <c r="D144" t="s">
        <v>468</v>
      </c>
      <c r="E144" t="s">
        <v>280</v>
      </c>
      <c r="F144" t="s">
        <v>47</v>
      </c>
      <c r="G144" t="s">
        <v>649</v>
      </c>
      <c r="H144" t="s">
        <v>650</v>
      </c>
    </row>
    <row r="145" spans="1:7" ht="12.75">
      <c r="A145" t="s">
        <v>166</v>
      </c>
      <c r="B145" t="s">
        <v>159</v>
      </c>
      <c r="C145" t="s">
        <v>666</v>
      </c>
      <c r="D145" t="s">
        <v>467</v>
      </c>
      <c r="E145" t="s">
        <v>236</v>
      </c>
      <c r="G145" t="s">
        <v>341</v>
      </c>
    </row>
    <row r="146" spans="1:5" ht="12.75">
      <c r="A146" t="s">
        <v>167</v>
      </c>
      <c r="B146" t="s">
        <v>144</v>
      </c>
      <c r="C146" t="s">
        <v>665</v>
      </c>
      <c r="D146" t="s">
        <v>476</v>
      </c>
      <c r="E146" t="s">
        <v>281</v>
      </c>
    </row>
    <row r="147" spans="1:5" ht="12.75">
      <c r="A147" t="s">
        <v>168</v>
      </c>
      <c r="B147" t="s">
        <v>167</v>
      </c>
      <c r="C147" t="s">
        <v>665</v>
      </c>
      <c r="D147" t="s">
        <v>621</v>
      </c>
      <c r="E147" t="s">
        <v>282</v>
      </c>
    </row>
    <row r="148" spans="1:8" ht="12.75">
      <c r="A148" t="s">
        <v>131</v>
      </c>
      <c r="B148" t="s">
        <v>167</v>
      </c>
      <c r="C148" t="s">
        <v>666</v>
      </c>
      <c r="D148" t="s">
        <v>452</v>
      </c>
      <c r="E148" t="s">
        <v>272</v>
      </c>
      <c r="F148" t="s">
        <v>47</v>
      </c>
      <c r="G148" t="s">
        <v>346</v>
      </c>
      <c r="H148" t="s">
        <v>515</v>
      </c>
    </row>
    <row r="149" spans="1:5" ht="12.75">
      <c r="A149" t="s">
        <v>216</v>
      </c>
      <c r="B149" t="s">
        <v>143</v>
      </c>
      <c r="C149" t="s">
        <v>667</v>
      </c>
      <c r="D149" t="s">
        <v>470</v>
      </c>
      <c r="E149" t="s">
        <v>266</v>
      </c>
    </row>
    <row r="150" spans="1:5" ht="12.75">
      <c r="A150" t="s">
        <v>217</v>
      </c>
      <c r="B150" t="s">
        <v>216</v>
      </c>
      <c r="C150" t="s">
        <v>667</v>
      </c>
      <c r="D150" t="s">
        <v>620</v>
      </c>
      <c r="E150" t="s">
        <v>267</v>
      </c>
    </row>
    <row r="151" spans="1:8" ht="12.75">
      <c r="A151" t="s">
        <v>131</v>
      </c>
      <c r="B151" t="s">
        <v>216</v>
      </c>
      <c r="C151" t="s">
        <v>666</v>
      </c>
      <c r="D151" t="s">
        <v>452</v>
      </c>
      <c r="E151" t="s">
        <v>272</v>
      </c>
      <c r="F151" t="s">
        <v>47</v>
      </c>
      <c r="G151" t="s">
        <v>346</v>
      </c>
      <c r="H151" t="s">
        <v>651</v>
      </c>
    </row>
    <row r="152" spans="1:7" ht="12.75">
      <c r="A152" t="s">
        <v>218</v>
      </c>
      <c r="B152" t="s">
        <v>216</v>
      </c>
      <c r="C152" t="s">
        <v>667</v>
      </c>
      <c r="D152" t="s">
        <v>471</v>
      </c>
      <c r="E152" t="s">
        <v>268</v>
      </c>
      <c r="G152" t="s">
        <v>347</v>
      </c>
    </row>
    <row r="153" spans="1:7" ht="12.75">
      <c r="A153" t="s">
        <v>219</v>
      </c>
      <c r="B153" t="s">
        <v>216</v>
      </c>
      <c r="C153" t="s">
        <v>667</v>
      </c>
      <c r="D153" t="s">
        <v>472</v>
      </c>
      <c r="E153" t="s">
        <v>269</v>
      </c>
      <c r="G153" t="s">
        <v>393</v>
      </c>
    </row>
    <row r="154" spans="1:7" ht="12.75">
      <c r="A154" t="s">
        <v>220</v>
      </c>
      <c r="B154" t="s">
        <v>216</v>
      </c>
      <c r="C154" t="s">
        <v>667</v>
      </c>
      <c r="D154" t="s">
        <v>473</v>
      </c>
      <c r="E154" t="s">
        <v>236</v>
      </c>
      <c r="G154" t="s">
        <v>341</v>
      </c>
    </row>
    <row r="155" spans="1:5" ht="12.75">
      <c r="A155" t="s">
        <v>169</v>
      </c>
      <c r="B155" t="s">
        <v>332</v>
      </c>
      <c r="C155" t="s">
        <v>668</v>
      </c>
      <c r="D155" t="s">
        <v>405</v>
      </c>
      <c r="E155" t="s">
        <v>241</v>
      </c>
    </row>
    <row r="156" spans="1:5" ht="12.75">
      <c r="A156" t="s">
        <v>170</v>
      </c>
      <c r="B156" t="s">
        <v>169</v>
      </c>
      <c r="C156" t="s">
        <v>668</v>
      </c>
      <c r="D156" t="s">
        <v>619</v>
      </c>
      <c r="E156" t="s">
        <v>242</v>
      </c>
    </row>
    <row r="157" spans="1:8" ht="12.75">
      <c r="A157" t="s">
        <v>93</v>
      </c>
      <c r="B157" t="s">
        <v>169</v>
      </c>
      <c r="C157" t="s">
        <v>668</v>
      </c>
      <c r="D157" t="s">
        <v>635</v>
      </c>
      <c r="E157" t="s">
        <v>239</v>
      </c>
      <c r="F157" t="s">
        <v>47</v>
      </c>
      <c r="G157" t="s">
        <v>349</v>
      </c>
      <c r="H157" t="s">
        <v>513</v>
      </c>
    </row>
    <row r="158" spans="1:7" ht="12.75">
      <c r="A158" t="s">
        <v>171</v>
      </c>
      <c r="B158" t="s">
        <v>169</v>
      </c>
      <c r="C158" t="s">
        <v>668</v>
      </c>
      <c r="D158" t="s">
        <v>634</v>
      </c>
      <c r="E158" t="s">
        <v>236</v>
      </c>
      <c r="F158" t="s">
        <v>47</v>
      </c>
      <c r="G158" t="s">
        <v>341</v>
      </c>
    </row>
    <row r="159" spans="1:5" ht="12.75">
      <c r="A159" t="s">
        <v>172</v>
      </c>
      <c r="B159" t="s">
        <v>332</v>
      </c>
      <c r="C159" t="s">
        <v>669</v>
      </c>
      <c r="D159" t="s">
        <v>474</v>
      </c>
      <c r="E159" t="s">
        <v>264</v>
      </c>
    </row>
    <row r="160" spans="1:5" ht="12.75">
      <c r="A160" t="s">
        <v>173</v>
      </c>
      <c r="B160" t="s">
        <v>172</v>
      </c>
      <c r="C160" t="s">
        <v>669</v>
      </c>
      <c r="D160" t="s">
        <v>618</v>
      </c>
      <c r="E160" t="s">
        <v>265</v>
      </c>
    </row>
    <row r="161" spans="1:5" ht="12.75">
      <c r="A161" t="s">
        <v>656</v>
      </c>
      <c r="B161" t="s">
        <v>172</v>
      </c>
      <c r="C161" t="s">
        <v>669</v>
      </c>
      <c r="D161" t="s">
        <v>457</v>
      </c>
      <c r="E161" t="s">
        <v>255</v>
      </c>
    </row>
    <row r="162" spans="1:7" ht="12.75">
      <c r="A162" t="s">
        <v>654</v>
      </c>
      <c r="B162" t="s">
        <v>172</v>
      </c>
      <c r="C162" t="s">
        <v>669</v>
      </c>
      <c r="D162" t="s">
        <v>459</v>
      </c>
      <c r="E162" t="s">
        <v>652</v>
      </c>
      <c r="G162" t="s">
        <v>653</v>
      </c>
    </row>
    <row r="163" spans="1:5" ht="12.75">
      <c r="A163" t="s">
        <v>175</v>
      </c>
      <c r="B163" t="s">
        <v>332</v>
      </c>
      <c r="C163" t="s">
        <v>663</v>
      </c>
      <c r="D163" t="s">
        <v>475</v>
      </c>
      <c r="E163" t="s">
        <v>258</v>
      </c>
    </row>
    <row r="164" spans="1:5" ht="12.75">
      <c r="A164" t="s">
        <v>176</v>
      </c>
      <c r="B164" t="s">
        <v>175</v>
      </c>
      <c r="C164" t="s">
        <v>663</v>
      </c>
      <c r="D164" t="s">
        <v>617</v>
      </c>
      <c r="E164" t="s">
        <v>259</v>
      </c>
    </row>
    <row r="165" spans="1:7" ht="12.75">
      <c r="A165" t="s">
        <v>112</v>
      </c>
      <c r="B165" t="s">
        <v>175</v>
      </c>
      <c r="C165" t="s">
        <v>663</v>
      </c>
      <c r="D165" t="s">
        <v>637</v>
      </c>
      <c r="E165" t="s">
        <v>255</v>
      </c>
      <c r="F165" t="s">
        <v>47</v>
      </c>
      <c r="G165" t="s">
        <v>344</v>
      </c>
    </row>
    <row r="166" spans="1:7" ht="12.75">
      <c r="A166" t="s">
        <v>177</v>
      </c>
      <c r="B166" t="s">
        <v>175</v>
      </c>
      <c r="C166" t="s">
        <v>663</v>
      </c>
      <c r="D166" t="s">
        <v>639</v>
      </c>
      <c r="E166" t="s">
        <v>256</v>
      </c>
      <c r="F166" t="s">
        <v>47</v>
      </c>
      <c r="G166" t="s">
        <v>350</v>
      </c>
    </row>
    <row r="167" spans="1:7" ht="12.75">
      <c r="A167" t="s">
        <v>178</v>
      </c>
      <c r="B167" t="s">
        <v>175</v>
      </c>
      <c r="C167" t="s">
        <v>663</v>
      </c>
      <c r="D167" t="s">
        <v>640</v>
      </c>
      <c r="E167" t="s">
        <v>257</v>
      </c>
      <c r="F167" t="s">
        <v>47</v>
      </c>
      <c r="G167" t="s">
        <v>340</v>
      </c>
    </row>
    <row r="168" spans="1:5" ht="12.75">
      <c r="A168" t="s">
        <v>179</v>
      </c>
      <c r="B168" t="s">
        <v>332</v>
      </c>
      <c r="C168" t="s">
        <v>670</v>
      </c>
      <c r="D168" t="s">
        <v>403</v>
      </c>
      <c r="E168" t="s">
        <v>260</v>
      </c>
    </row>
    <row r="169" spans="1:5" ht="12.75">
      <c r="A169" t="s">
        <v>180</v>
      </c>
      <c r="B169" t="s">
        <v>179</v>
      </c>
      <c r="C169" t="s">
        <v>670</v>
      </c>
      <c r="D169" t="s">
        <v>616</v>
      </c>
      <c r="E169" t="s">
        <v>261</v>
      </c>
    </row>
    <row r="170" spans="1:7" ht="12.75">
      <c r="A170" t="s">
        <v>181</v>
      </c>
      <c r="B170" t="s">
        <v>179</v>
      </c>
      <c r="C170" t="s">
        <v>670</v>
      </c>
      <c r="D170" t="s">
        <v>419</v>
      </c>
      <c r="E170" t="s">
        <v>255</v>
      </c>
      <c r="F170" t="s">
        <v>47</v>
      </c>
      <c r="G170" t="s">
        <v>344</v>
      </c>
    </row>
    <row r="171" spans="1:7" ht="12.75">
      <c r="A171" t="s">
        <v>182</v>
      </c>
      <c r="B171" t="s">
        <v>179</v>
      </c>
      <c r="C171" t="s">
        <v>670</v>
      </c>
      <c r="D171" t="s">
        <v>420</v>
      </c>
      <c r="E171" t="s">
        <v>262</v>
      </c>
      <c r="F171" t="s">
        <v>47</v>
      </c>
      <c r="G171" t="s">
        <v>351</v>
      </c>
    </row>
    <row r="172" spans="1:7" ht="12.75">
      <c r="A172" t="s">
        <v>183</v>
      </c>
      <c r="B172" t="s">
        <v>179</v>
      </c>
      <c r="C172" t="s">
        <v>670</v>
      </c>
      <c r="D172" t="s">
        <v>421</v>
      </c>
      <c r="E172" t="s">
        <v>246</v>
      </c>
      <c r="G172" t="s">
        <v>345</v>
      </c>
    </row>
    <row r="173" spans="1:7" ht="12.75">
      <c r="A173" t="s">
        <v>184</v>
      </c>
      <c r="B173" t="s">
        <v>179</v>
      </c>
      <c r="C173" t="s">
        <v>670</v>
      </c>
      <c r="D173" t="s">
        <v>422</v>
      </c>
      <c r="E173" t="s">
        <v>255</v>
      </c>
      <c r="G173" t="s">
        <v>344</v>
      </c>
    </row>
    <row r="174" spans="1:7" ht="12.75">
      <c r="A174" t="s">
        <v>185</v>
      </c>
      <c r="B174" t="s">
        <v>179</v>
      </c>
      <c r="C174" t="s">
        <v>670</v>
      </c>
      <c r="D174" t="s">
        <v>423</v>
      </c>
      <c r="E174" t="s">
        <v>237</v>
      </c>
      <c r="G174" t="s">
        <v>342</v>
      </c>
    </row>
    <row r="175" spans="1:7" ht="12.75">
      <c r="A175" t="s">
        <v>186</v>
      </c>
      <c r="B175" t="s">
        <v>179</v>
      </c>
      <c r="C175" t="s">
        <v>670</v>
      </c>
      <c r="D175" t="s">
        <v>424</v>
      </c>
      <c r="E175" t="s">
        <v>255</v>
      </c>
      <c r="G175" t="s">
        <v>344</v>
      </c>
    </row>
    <row r="176" spans="1:7" ht="12.75">
      <c r="A176" t="s">
        <v>187</v>
      </c>
      <c r="B176" t="s">
        <v>179</v>
      </c>
      <c r="C176" t="s">
        <v>670</v>
      </c>
      <c r="D176" t="s">
        <v>428</v>
      </c>
      <c r="E176" t="s">
        <v>225</v>
      </c>
      <c r="G176" t="s">
        <v>335</v>
      </c>
    </row>
    <row r="177" spans="1:7" ht="12.75">
      <c r="A177" t="s">
        <v>188</v>
      </c>
      <c r="B177" t="s">
        <v>179</v>
      </c>
      <c r="C177" t="s">
        <v>670</v>
      </c>
      <c r="D177" t="s">
        <v>427</v>
      </c>
      <c r="E177" t="s">
        <v>225</v>
      </c>
      <c r="G177" t="s">
        <v>335</v>
      </c>
    </row>
    <row r="178" spans="1:7" ht="12.75">
      <c r="A178" t="s">
        <v>189</v>
      </c>
      <c r="B178" t="s">
        <v>179</v>
      </c>
      <c r="C178" t="s">
        <v>670</v>
      </c>
      <c r="D178" t="s">
        <v>426</v>
      </c>
      <c r="E178" t="s">
        <v>263</v>
      </c>
      <c r="G178" t="s">
        <v>348</v>
      </c>
    </row>
    <row r="179" spans="1:7" ht="12.75">
      <c r="A179" t="s">
        <v>190</v>
      </c>
      <c r="B179" t="s">
        <v>179</v>
      </c>
      <c r="C179" t="s">
        <v>670</v>
      </c>
      <c r="D179" t="s">
        <v>425</v>
      </c>
      <c r="E179" t="s">
        <v>255</v>
      </c>
      <c r="G179" t="s">
        <v>344</v>
      </c>
    </row>
    <row r="409" spans="6:11" ht="12.75">
      <c r="F409" t="s">
        <v>47</v>
      </c>
      <c r="K409" t="s">
        <v>30</v>
      </c>
    </row>
    <row r="410" spans="6:11" ht="12.75">
      <c r="F410" t="s">
        <v>48</v>
      </c>
      <c r="K410" t="s">
        <v>49</v>
      </c>
    </row>
    <row r="411" spans="6:11" ht="12.75">
      <c r="F411" t="s">
        <v>50</v>
      </c>
      <c r="K411" t="s">
        <v>51</v>
      </c>
    </row>
  </sheetData>
  <autoFilter ref="A1:T1"/>
  <dataValidations count="2">
    <dataValidation errorStyle="information" type="list" allowBlank="1" showDropDown="1" showInputMessage="1" showErrorMessage="1" errorTitle="Enter DIRECT, INDIRECT, or NONE" error="The valid values for this column are DIRECT, INDIRECT, or NONE, please choose one of these values" sqref="K2:K407">
      <formula1>"O367:0369"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2:F407">
      <formula1>$F$409:$F$411</formula1>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53"/>
  <sheetViews>
    <sheetView workbookViewId="0" topLeftCell="A1">
      <selection activeCell="A1" sqref="A1"/>
    </sheetView>
  </sheetViews>
  <sheetFormatPr defaultColWidth="9.140625" defaultRowHeight="12.75"/>
  <cols>
    <col min="1" max="1" width="13.57421875" style="17" bestFit="1" customWidth="1"/>
    <col min="2" max="2" width="12.8515625" style="17" bestFit="1" customWidth="1"/>
    <col min="3" max="3" width="10.140625" style="17" bestFit="1" customWidth="1"/>
    <col min="4" max="4" width="8.421875" style="17" bestFit="1" customWidth="1"/>
    <col min="5" max="5" width="12.7109375" style="17" bestFit="1" customWidth="1"/>
    <col min="6" max="6" width="21.421875" style="17" bestFit="1" customWidth="1"/>
    <col min="7" max="7" width="26.28125" style="17" bestFit="1" customWidth="1"/>
    <col min="8" max="8" width="22.140625" style="17" bestFit="1" customWidth="1"/>
    <col min="9" max="9" width="84.28125" style="17" bestFit="1" customWidth="1"/>
    <col min="10" max="10" width="22.28125" style="17" bestFit="1" customWidth="1"/>
    <col min="11" max="11" width="5.7109375" style="17" bestFit="1" customWidth="1"/>
    <col min="12" max="12" width="8.7109375" style="17" bestFit="1" customWidth="1"/>
    <col min="13" max="13" width="3.57421875" style="17" bestFit="1" customWidth="1"/>
    <col min="14" max="14" width="12.7109375" style="17" bestFit="1" customWidth="1"/>
    <col min="15" max="15" width="47.8515625" style="17" bestFit="1" customWidth="1"/>
    <col min="16" max="16" width="43.00390625" style="17" bestFit="1" customWidth="1"/>
    <col min="17" max="18" width="46.28125" style="17" bestFit="1" customWidth="1"/>
    <col min="19" max="16384" width="9.140625" style="17" customWidth="1"/>
  </cols>
  <sheetData>
    <row r="1" spans="1:18" s="16" customFormat="1" ht="12.75">
      <c r="A1" s="18" t="s">
        <v>88</v>
      </c>
      <c r="B1" s="18" t="s">
        <v>94</v>
      </c>
      <c r="C1" s="18" t="s">
        <v>97</v>
      </c>
      <c r="D1" s="18" t="s">
        <v>44</v>
      </c>
      <c r="E1" s="18" t="s">
        <v>135</v>
      </c>
      <c r="F1" s="18" t="s">
        <v>146</v>
      </c>
      <c r="G1" s="18" t="s">
        <v>157</v>
      </c>
      <c r="H1" s="18" t="s">
        <v>158</v>
      </c>
      <c r="I1" s="18" t="s">
        <v>219</v>
      </c>
      <c r="J1" s="18" t="s">
        <v>100</v>
      </c>
      <c r="K1" s="18" t="s">
        <v>543</v>
      </c>
      <c r="L1" s="18" t="s">
        <v>602</v>
      </c>
      <c r="M1" s="18" t="s">
        <v>603</v>
      </c>
      <c r="N1" s="18" t="s">
        <v>135</v>
      </c>
      <c r="O1" s="18" t="s">
        <v>131</v>
      </c>
      <c r="P1" s="18" t="s">
        <v>145</v>
      </c>
      <c r="Q1" s="18" t="s">
        <v>165</v>
      </c>
      <c r="R1" s="18" t="s">
        <v>654</v>
      </c>
    </row>
    <row r="2" spans="1:18" ht="12.75">
      <c r="A2" s="17" t="s">
        <v>352</v>
      </c>
      <c r="B2" s="17">
        <v>1</v>
      </c>
      <c r="C2" s="17" t="s">
        <v>361</v>
      </c>
      <c r="D2" s="17" t="s">
        <v>368</v>
      </c>
      <c r="E2" s="17" t="s">
        <v>373</v>
      </c>
      <c r="F2" s="17" t="s">
        <v>376</v>
      </c>
      <c r="G2" s="17" t="s">
        <v>381</v>
      </c>
      <c r="H2" s="17" t="s">
        <v>373</v>
      </c>
      <c r="I2" s="17" t="s">
        <v>394</v>
      </c>
      <c r="J2" s="17" t="s">
        <v>519</v>
      </c>
      <c r="K2" s="17" t="s">
        <v>544</v>
      </c>
      <c r="L2" s="17" t="s">
        <v>596</v>
      </c>
      <c r="M2" s="17" t="s">
        <v>603</v>
      </c>
      <c r="N2" s="17" t="s">
        <v>373</v>
      </c>
      <c r="O2" s="19" t="s">
        <v>644</v>
      </c>
      <c r="P2" s="19" t="s">
        <v>645</v>
      </c>
      <c r="Q2" s="19" t="s">
        <v>643</v>
      </c>
      <c r="R2" s="19" t="s">
        <v>655</v>
      </c>
    </row>
    <row r="3" spans="1:14" ht="12.75">
      <c r="A3" s="17" t="s">
        <v>353</v>
      </c>
      <c r="B3" s="17">
        <v>2</v>
      </c>
      <c r="C3" s="17" t="s">
        <v>362</v>
      </c>
      <c r="D3" s="17" t="s">
        <v>369</v>
      </c>
      <c r="E3" s="17" t="s">
        <v>374</v>
      </c>
      <c r="F3" s="17" t="s">
        <v>377</v>
      </c>
      <c r="G3" s="17" t="s">
        <v>382</v>
      </c>
      <c r="H3" s="17" t="s">
        <v>389</v>
      </c>
      <c r="I3" s="17" t="s">
        <v>395</v>
      </c>
      <c r="J3" s="17" t="s">
        <v>520</v>
      </c>
      <c r="K3" s="17" t="s">
        <v>545</v>
      </c>
      <c r="L3" s="17" t="s">
        <v>597</v>
      </c>
      <c r="N3" s="17" t="s">
        <v>374</v>
      </c>
    </row>
    <row r="4" spans="1:14" ht="12.75">
      <c r="A4" s="17" t="s">
        <v>354</v>
      </c>
      <c r="B4" s="17">
        <v>3</v>
      </c>
      <c r="C4" s="17" t="s">
        <v>363</v>
      </c>
      <c r="D4" s="17" t="s">
        <v>370</v>
      </c>
      <c r="E4" s="17" t="s">
        <v>375</v>
      </c>
      <c r="F4" s="17" t="s">
        <v>378</v>
      </c>
      <c r="G4" s="17" t="s">
        <v>383</v>
      </c>
      <c r="H4" s="17" t="s">
        <v>390</v>
      </c>
      <c r="I4" s="17" t="s">
        <v>396</v>
      </c>
      <c r="J4" s="17" t="s">
        <v>521</v>
      </c>
      <c r="K4" s="17" t="s">
        <v>546</v>
      </c>
      <c r="L4" s="17" t="s">
        <v>598</v>
      </c>
      <c r="N4" s="17" t="s">
        <v>375</v>
      </c>
    </row>
    <row r="5" spans="1:12" ht="12.75">
      <c r="A5" s="17" t="s">
        <v>355</v>
      </c>
      <c r="B5" s="17">
        <v>4</v>
      </c>
      <c r="C5" s="17" t="s">
        <v>364</v>
      </c>
      <c r="F5" s="17" t="s">
        <v>379</v>
      </c>
      <c r="G5" s="17" t="s">
        <v>384</v>
      </c>
      <c r="H5" s="17" t="s">
        <v>391</v>
      </c>
      <c r="I5" s="17" t="s">
        <v>397</v>
      </c>
      <c r="J5" s="17" t="s">
        <v>522</v>
      </c>
      <c r="K5" s="17" t="s">
        <v>547</v>
      </c>
      <c r="L5" s="17" t="s">
        <v>599</v>
      </c>
    </row>
    <row r="6" spans="1:12" ht="12.75">
      <c r="A6" s="17" t="s">
        <v>356</v>
      </c>
      <c r="B6" s="17" t="s">
        <v>358</v>
      </c>
      <c r="C6" s="17" t="s">
        <v>357</v>
      </c>
      <c r="G6" s="17" t="s">
        <v>385</v>
      </c>
      <c r="I6" s="17" t="s">
        <v>398</v>
      </c>
      <c r="J6" s="17" t="s">
        <v>523</v>
      </c>
      <c r="K6" s="17" t="s">
        <v>548</v>
      </c>
      <c r="L6" s="17" t="s">
        <v>600</v>
      </c>
    </row>
    <row r="7" spans="1:12" ht="12.75">
      <c r="A7" s="17" t="s">
        <v>357</v>
      </c>
      <c r="B7" s="17" t="s">
        <v>359</v>
      </c>
      <c r="G7" s="17" t="s">
        <v>386</v>
      </c>
      <c r="I7" s="17" t="s">
        <v>399</v>
      </c>
      <c r="J7" s="17" t="s">
        <v>524</v>
      </c>
      <c r="K7" s="17" t="s">
        <v>549</v>
      </c>
      <c r="L7" s="17" t="s">
        <v>601</v>
      </c>
    </row>
    <row r="8" spans="2:11" ht="12.75">
      <c r="B8" s="17" t="s">
        <v>360</v>
      </c>
      <c r="G8" s="17" t="s">
        <v>387</v>
      </c>
      <c r="I8" s="17" t="s">
        <v>400</v>
      </c>
      <c r="J8" s="17" t="s">
        <v>525</v>
      </c>
      <c r="K8" s="17" t="s">
        <v>550</v>
      </c>
    </row>
    <row r="9" spans="2:11" ht="12.75">
      <c r="B9" s="17">
        <v>5</v>
      </c>
      <c r="J9" s="17" t="s">
        <v>526</v>
      </c>
      <c r="K9" s="17" t="s">
        <v>551</v>
      </c>
    </row>
    <row r="10" spans="10:11" ht="12.75">
      <c r="J10" s="17" t="s">
        <v>527</v>
      </c>
      <c r="K10" s="17" t="s">
        <v>552</v>
      </c>
    </row>
    <row r="11" spans="10:11" ht="12.75">
      <c r="J11" s="17" t="s">
        <v>528</v>
      </c>
      <c r="K11" s="17" t="s">
        <v>553</v>
      </c>
    </row>
    <row r="12" spans="10:11" ht="12.75">
      <c r="J12" s="17" t="s">
        <v>529</v>
      </c>
      <c r="K12" s="17" t="s">
        <v>554</v>
      </c>
    </row>
    <row r="13" spans="10:11" ht="12.75">
      <c r="J13" s="17" t="s">
        <v>530</v>
      </c>
      <c r="K13" s="17" t="s">
        <v>555</v>
      </c>
    </row>
    <row r="14" spans="10:11" ht="12.75">
      <c r="J14" s="17" t="s">
        <v>531</v>
      </c>
      <c r="K14" s="17" t="s">
        <v>556</v>
      </c>
    </row>
    <row r="15" spans="10:11" ht="12.75">
      <c r="J15" s="17" t="s">
        <v>532</v>
      </c>
      <c r="K15" s="17" t="s">
        <v>557</v>
      </c>
    </row>
    <row r="16" spans="10:11" ht="12.75">
      <c r="J16" s="17" t="s">
        <v>533</v>
      </c>
      <c r="K16" s="17" t="s">
        <v>558</v>
      </c>
    </row>
    <row r="17" spans="10:11" ht="12.75">
      <c r="J17" s="17" t="s">
        <v>534</v>
      </c>
      <c r="K17" s="17" t="s">
        <v>559</v>
      </c>
    </row>
    <row r="18" spans="10:11" ht="12.75">
      <c r="J18" s="17" t="s">
        <v>535</v>
      </c>
      <c r="K18" s="17" t="s">
        <v>560</v>
      </c>
    </row>
    <row r="19" spans="10:11" ht="12.75">
      <c r="J19" s="17" t="s">
        <v>536</v>
      </c>
      <c r="K19" s="17" t="s">
        <v>561</v>
      </c>
    </row>
    <row r="20" spans="10:11" ht="12.75">
      <c r="J20" s="17" t="s">
        <v>537</v>
      </c>
      <c r="K20" s="17" t="s">
        <v>562</v>
      </c>
    </row>
    <row r="21" spans="10:11" ht="12.75">
      <c r="J21" s="17" t="s">
        <v>538</v>
      </c>
      <c r="K21" s="17" t="s">
        <v>563</v>
      </c>
    </row>
    <row r="22" spans="10:11" ht="12.75">
      <c r="J22" s="17" t="s">
        <v>539</v>
      </c>
      <c r="K22" s="17" t="s">
        <v>564</v>
      </c>
    </row>
    <row r="23" spans="10:11" ht="12.75">
      <c r="J23" s="17" t="s">
        <v>540</v>
      </c>
      <c r="K23" s="17" t="s">
        <v>565</v>
      </c>
    </row>
    <row r="24" spans="10:11" ht="12.75">
      <c r="J24" s="17" t="s">
        <v>541</v>
      </c>
      <c r="K24" s="17" t="s">
        <v>566</v>
      </c>
    </row>
    <row r="25" spans="10:11" ht="12.75">
      <c r="J25" s="17" t="s">
        <v>542</v>
      </c>
      <c r="K25" s="17" t="s">
        <v>567</v>
      </c>
    </row>
    <row r="26" ht="12.75">
      <c r="K26" s="17" t="s">
        <v>568</v>
      </c>
    </row>
    <row r="27" ht="12.75">
      <c r="K27" s="17" t="s">
        <v>569</v>
      </c>
    </row>
    <row r="28" ht="12.75">
      <c r="K28" s="17" t="s">
        <v>570</v>
      </c>
    </row>
    <row r="29" ht="12.75">
      <c r="K29" s="17" t="s">
        <v>571</v>
      </c>
    </row>
    <row r="30" ht="12.75">
      <c r="K30" s="17" t="s">
        <v>572</v>
      </c>
    </row>
    <row r="31" ht="12.75">
      <c r="K31" s="17" t="s">
        <v>573</v>
      </c>
    </row>
    <row r="32" ht="12.75">
      <c r="K32" s="17" t="s">
        <v>574</v>
      </c>
    </row>
    <row r="33" ht="12.75">
      <c r="K33" s="17" t="s">
        <v>575</v>
      </c>
    </row>
    <row r="34" ht="12.75">
      <c r="K34" s="17" t="s">
        <v>576</v>
      </c>
    </row>
    <row r="35" ht="12.75">
      <c r="K35" s="17" t="s">
        <v>577</v>
      </c>
    </row>
    <row r="36" ht="12.75">
      <c r="K36" s="17" t="s">
        <v>578</v>
      </c>
    </row>
    <row r="37" ht="12.75">
      <c r="K37" s="17" t="s">
        <v>579</v>
      </c>
    </row>
    <row r="38" ht="12.75">
      <c r="K38" s="17" t="s">
        <v>580</v>
      </c>
    </row>
    <row r="39" ht="12.75">
      <c r="K39" s="17" t="s">
        <v>581</v>
      </c>
    </row>
    <row r="40" ht="12.75">
      <c r="K40" s="17" t="s">
        <v>582</v>
      </c>
    </row>
    <row r="41" ht="12.75">
      <c r="K41" s="17" t="s">
        <v>583</v>
      </c>
    </row>
    <row r="42" ht="12.75">
      <c r="K42" s="17" t="s">
        <v>584</v>
      </c>
    </row>
    <row r="43" ht="12.75">
      <c r="K43" s="17" t="s">
        <v>585</v>
      </c>
    </row>
    <row r="44" ht="12.75">
      <c r="K44" s="17" t="s">
        <v>586</v>
      </c>
    </row>
    <row r="45" ht="12.75">
      <c r="K45" s="17" t="s">
        <v>587</v>
      </c>
    </row>
    <row r="46" ht="12.75">
      <c r="K46" s="17" t="s">
        <v>588</v>
      </c>
    </row>
    <row r="47" ht="12.75">
      <c r="K47" s="17" t="s">
        <v>589</v>
      </c>
    </row>
    <row r="48" ht="12.75">
      <c r="K48" s="17" t="s">
        <v>590</v>
      </c>
    </row>
    <row r="49" ht="12.75">
      <c r="K49" s="17" t="s">
        <v>591</v>
      </c>
    </row>
    <row r="50" ht="12.75">
      <c r="K50" s="17" t="s">
        <v>592</v>
      </c>
    </row>
    <row r="51" ht="12.75">
      <c r="K51" s="17" t="s">
        <v>593</v>
      </c>
    </row>
    <row r="52" ht="12.75">
      <c r="K52" s="17" t="s">
        <v>594</v>
      </c>
    </row>
    <row r="53" ht="12.75">
      <c r="K53" s="17" t="s">
        <v>595</v>
      </c>
    </row>
  </sheetData>
  <hyperlinks>
    <hyperlink ref="Q2" r:id="rId1" display="http://www.epa.gov/waters/adb/documents/SOURCES_LUT.xls"/>
    <hyperlink ref="O2" r:id="rId2" display="http://www.epa.gov/waters/adb/documents/IMPAIRMENT_LUT.xls"/>
    <hyperlink ref="P2" r:id="rId3" display="http://www.epa.gov/waters/adb/documents/USES_LUT.xls"/>
    <hyperlink ref="R2" r:id="rId4" display="http://www.epa.gov/waters/adb/documents/METHODS_LUT.xls"/>
  </hyperlinks>
  <printOptions/>
  <pageMargins left="0.75" right="0.75" top="1" bottom="1" header="0.5" footer="0.5"/>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Scott K</cp:lastModifiedBy>
  <cp:lastPrinted>2006-07-14T18:14:19Z</cp:lastPrinted>
  <dcterms:created xsi:type="dcterms:W3CDTF">2006-06-09T13:50:32Z</dcterms:created>
  <dcterms:modified xsi:type="dcterms:W3CDTF">2009-03-15T17:37:58Z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