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4830" windowWidth="15420" windowHeight="4110" activeTab="1"/>
  </bookViews>
  <sheets>
    <sheet name="Introducing the DET" sheetId="1" r:id="rId1"/>
    <sheet name="DET Template" sheetId="2" r:id="rId2"/>
  </sheets>
  <definedNames>
    <definedName name="_xlnm._FilterDatabase" localSheetId="1" hidden="1">'DET Template'!$A$1:$T$16</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<sst xmlns="http://schemas.openxmlformats.org/spreadsheetml/2006/main" count="1521" uniqueCount="563">
  <si>
    <t>The bottom of the geologic arresting layer that keeps injectate confined in the injection zone OR: The top of the vertical dimension of the zone in which waste is injected.  -- measured in feet below surface.</t>
  </si>
  <si>
    <t>Confining zone data in the form of a simple lithologic description of the formation.</t>
  </si>
  <si>
    <t>Geologic formation name for injection zone.</t>
  </si>
  <si>
    <t>Permitted off-site injected volume measured in million gallon per month.</t>
  </si>
  <si>
    <t>Permitted on-site injected volume measured in million gallon per month.</t>
  </si>
  <si>
    <t>Container for Geology information.</t>
  </si>
  <si>
    <t>Container for Waste information.</t>
  </si>
  <si>
    <t>The RCRA or state waste code included when the constituent has been assigned a code.</t>
  </si>
  <si>
    <t>Unique identification of Engineering table - The first four characters are primacy agency code (appendix D to the Data Dictionary). The rest is DI program or State’s choice (letters and numbers only) identifying unique engineering detail (e.g. WYEQ00000543, …).</t>
  </si>
  <si>
    <t>EnforcementDetail</t>
  </si>
  <si>
    <t>UIC_UIC_v2.0_draft3.xsd</t>
  </si>
  <si>
    <t>UIC_Facility_v2.0_draft3.xsd</t>
  </si>
  <si>
    <t>UIC_Inspection_v2.0_draft3.xsd</t>
  </si>
  <si>
    <t>UIC_Violation_v2.0_draft3.xsd</t>
  </si>
  <si>
    <t>UIC_Response_v2.0_draft3.xsd</t>
  </si>
  <si>
    <t>UIC_Well_v2.0_draft3.xsd</t>
  </si>
  <si>
    <t>UIC_WellStatus_v2.0_draft3.xsd</t>
  </si>
  <si>
    <t>UIC_WellType_v2.0_draft3.xsd</t>
  </si>
  <si>
    <t>UIC_Location_v2.0_draft3.xsd</t>
  </si>
  <si>
    <t>UIC_Correction_v2.0_draft3.xsd</t>
  </si>
  <si>
    <t>UIC_MITest_v2.0_draft3.xsd</t>
  </si>
  <si>
    <t>UIC_Engineering_v2.0_draft3.xsd</t>
  </si>
  <si>
    <t>UIC_Waste_v2.0_draft3.xsd</t>
  </si>
  <si>
    <t>UIC_Constituent_v2.0_draft3.xsd</t>
  </si>
  <si>
    <t>UIC_Contact_v2.0_draft3.xsd</t>
  </si>
  <si>
    <t>UIC_Permit_v2.0_draft3.xsd</t>
  </si>
  <si>
    <t>UIC_PermitActivity_v2.0_draft3.xsd</t>
  </si>
  <si>
    <t>UIC_Geology_v2.0_draft3.xsd</t>
  </si>
  <si>
    <t>UIC_Enforcement_v2.0_draft3.xsd</t>
  </si>
  <si>
    <t>ENFORCEMENT</t>
  </si>
  <si>
    <t>WELL_TYPE_DATE</t>
  </si>
  <si>
    <t>FAC_STREET</t>
  </si>
  <si>
    <t>RE_COMP_DATE</t>
  </si>
  <si>
    <t>ENFORCEMENT_ID</t>
  </si>
  <si>
    <t>RESPONSE</t>
  </si>
  <si>
    <t>ENF_DATE</t>
  </si>
  <si>
    <t>ENF_TYPE</t>
  </si>
  <si>
    <t>Unique identification for waste records - The first four characters are primacy agency code (appendix D) and followed by 8 additional characters identifying unique waste (e.g. WYEQ00000543, …).</t>
  </si>
  <si>
    <t>WellInSourceWaterAreaLocationText</t>
  </si>
  <si>
    <t>WellName</t>
  </si>
  <si>
    <t>WellStatusIdentifier</t>
  </si>
  <si>
    <t>WellStatusDate</t>
  </si>
  <si>
    <t>WellStatusOperatingStatusCode</t>
  </si>
  <si>
    <t>WellStatusWellIdentifier</t>
  </si>
  <si>
    <t>WellTypeIdentifier</t>
  </si>
  <si>
    <t>WellTypeCode</t>
  </si>
  <si>
    <t>WellTypeDate</t>
  </si>
  <si>
    <t>WellTypeWellIdentifier</t>
  </si>
  <si>
    <t>LocationIdentifier</t>
  </si>
  <si>
    <t>LocationAccuracyValueMeasure</t>
  </si>
  <si>
    <t>LocationPointLineAreaCode</t>
  </si>
  <si>
    <t>LocationWellIdentifier</t>
  </si>
  <si>
    <t>ViolationIdentifier</t>
  </si>
  <si>
    <t>ViolationContaminationCode</t>
  </si>
  <si>
    <t>ViolationEndangeringCode</t>
  </si>
  <si>
    <t>ViolationReturnComplianceDate</t>
  </si>
  <si>
    <t>ViolationSignificantCode</t>
  </si>
  <si>
    <t>ViolationWellIdentifier</t>
  </si>
  <si>
    <t>ViolationFacilityIdentifier</t>
  </si>
  <si>
    <t>EnforcementIdentifier</t>
  </si>
  <si>
    <t>InspectionIdentifier</t>
  </si>
  <si>
    <t>InspectionAssistanceCode</t>
  </si>
  <si>
    <t>InspectionDeficiencyCode</t>
  </si>
  <si>
    <t>InspectionActionDate</t>
  </si>
  <si>
    <t>InspectionICISComplianceMonitoringReasonCode</t>
  </si>
  <si>
    <t>InspectionICISComplianceMonitoringTypeCode</t>
  </si>
  <si>
    <t>InspectionICISComplianceActivityTypeCode</t>
  </si>
  <si>
    <t>InspectionICISMOAName</t>
  </si>
  <si>
    <t>InspectionICISRegionalPriorityName</t>
  </si>
  <si>
    <t>InspectionTypeActionCode</t>
  </si>
  <si>
    <t>InspectionWellIdentifier</t>
  </si>
  <si>
    <t>InspectionFacilityIdentifier</t>
  </si>
  <si>
    <t>CorrectionIdentifier</t>
  </si>
  <si>
    <t>CorrectionActionTypeCode</t>
  </si>
  <si>
    <t>CorrectionCommentText</t>
  </si>
  <si>
    <t>CorrectionInspectionIdentifier</t>
  </si>
  <si>
    <t>MechanicalIntegrityTestIdentifier</t>
  </si>
  <si>
    <t>ResponseEnforcementIdentifier</t>
  </si>
  <si>
    <t>ViolationTypeCode</t>
  </si>
  <si>
    <t>ResponseViolationIdentifier</t>
  </si>
  <si>
    <t>MechanicalIntegrityTestCompletedDate</t>
  </si>
  <si>
    <t>MechanicalIntegrityTestResultCode</t>
  </si>
  <si>
    <t>MechanicalIntegrityTestTypeCode</t>
  </si>
  <si>
    <t>MechanicalIntegrityTestRemedialActionDate</t>
  </si>
  <si>
    <t>MechanicalIntegrityTestRemedialActionTypeCode</t>
  </si>
  <si>
    <t>MechanicalIntegrityTestWellIdentifier</t>
  </si>
  <si>
    <t>EngineeringIdentifier</t>
  </si>
  <si>
    <t>EngineeringPermittedOnsiteInjectionVolumeNumeric</t>
  </si>
  <si>
    <t>EngineeringPermittedOffsiteInjectionVolumeNumeric</t>
  </si>
  <si>
    <t>EngineeringWellIdentifier</t>
  </si>
  <si>
    <t>GeologyIdentifier</t>
  </si>
  <si>
    <t>GeologyConfiningZoneName</t>
  </si>
  <si>
    <t>GeologyConfiningZoneTopNumeric</t>
  </si>
  <si>
    <t>GeologyConfiningZoneBottomNumeric</t>
  </si>
  <si>
    <t>GeologyLithologicConfiningZoneText</t>
  </si>
  <si>
    <t>GeologyInjectionZoneFormationName</t>
  </si>
  <si>
    <t>GeologyBottomInjectionZoneNumeric</t>
  </si>
  <si>
    <t>GeologyLithologicInjectionZoneText</t>
  </si>
  <si>
    <t>GeologyTopInjectionIntervalNumeric</t>
  </si>
  <si>
    <t>GeologyBottomInjectionIntervalNumeric</t>
  </si>
  <si>
    <t>GeologyInjectioneZonePermeabilityRateNumeric</t>
  </si>
  <si>
    <t>GeologyInjectionZonePorosityPercentNumeric</t>
  </si>
  <si>
    <t>GeologyUSDWDepthNumeric</t>
  </si>
  <si>
    <t>WasteIdentifier</t>
  </si>
  <si>
    <t>WasteCode</t>
  </si>
  <si>
    <t>WasteStreamClassificationCode</t>
  </si>
  <si>
    <t>WasteWellIdentifier</t>
  </si>
  <si>
    <t>ConstituentIdentifier</t>
  </si>
  <si>
    <t>ConstituentNameText</t>
  </si>
  <si>
    <t>ConstituentWasteIdentifier</t>
  </si>
  <si>
    <t>The public or commercial name of a facility site (i.e., the full name that commonly appears on invoices, signs, or other business documents, or as assigned by the state when the name is ambiguous).</t>
  </si>
  <si>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</si>
  <si>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</si>
  <si>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</si>
  <si>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</si>
  <si>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</si>
  <si>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</si>
  <si>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</si>
  <si>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</si>
  <si>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</si>
  <si>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</si>
  <si>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</si>
  <si>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</si>
  <si>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</si>
  <si>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</si>
  <si>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</si>
  <si>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</si>
  <si>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</si>
  <si>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</si>
  <si>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</si>
  <si>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</si>
  <si>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</si>
  <si>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</si>
  <si>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</si>
  <si>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</si>
  <si>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</si>
  <si>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</si>
  <si>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</si>
  <si>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</si>
  <si>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</si>
  <si>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</si>
  <si>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</si>
  <si>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</si>
  <si>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</si>
  <si>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</si>
  <si>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</si>
  <si>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</si>
  <si>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</si>
  <si>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</si>
  <si>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</si>
  <si>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</si>
  <si>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</si>
  <si>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LocalityName</t>
  </si>
  <si>
    <t>LocationAddressStateCode</t>
  </si>
  <si>
    <t>LocationAddressText</t>
  </si>
  <si>
    <t>FacilitySiteTypeCode</t>
  </si>
  <si>
    <t>NAICSCode</t>
  </si>
  <si>
    <t>SICCode</t>
  </si>
  <si>
    <t>LocationAddressPostalCode</t>
  </si>
  <si>
    <t>IndividualFullName</t>
  </si>
  <si>
    <t>ContactAddressStateCode</t>
  </si>
  <si>
    <t>ContactAddressText</t>
  </si>
  <si>
    <t>ContactAddressPostalCode</t>
  </si>
  <si>
    <t>TelephoneNumberText</t>
  </si>
  <si>
    <t>LocationAddressCounty</t>
  </si>
  <si>
    <t>GeographicReferencePointCode</t>
  </si>
  <si>
    <t>HorizontalCoordinateReferenceSystemDatumCode</t>
  </si>
  <si>
    <t>HorizontalCollectionMethodCode</t>
  </si>
  <si>
    <t>SourceMapScaleNumeric</t>
  </si>
  <si>
    <t>LatitudeMeasure</t>
  </si>
  <si>
    <t>LongitudeMeasure</t>
  </si>
  <si>
    <t>ViolationDeterminedDate</t>
  </si>
  <si>
    <t>EnforcementActionDate</t>
  </si>
  <si>
    <t>MeasureValue</t>
  </si>
  <si>
    <t>MeasureUnitCode</t>
  </si>
  <si>
    <t>PermitIdentifier</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</si>
  <si>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</si>
  <si>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</si>
  <si>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</si>
  <si>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</si>
  <si>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</si>
  <si>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</si>
  <si>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</si>
  <si>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N</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</si>
  <si>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</si>
  <si>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</si>
  <si>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t>FacilityResponseDetail</t>
  </si>
  <si>
    <t>WellResponseDetail</t>
  </si>
  <si>
    <t>The UIC v2.0 schema is only used as a very coarse first line of defense for invalid data and the UIC v2.0 Schematron Business Rules are too complex to be summarized in the space provided here. Because of this, an additional XL spreadsheet descibing the Schematron Rules and cross-referenceing them to the data elements is included in the NTG submission packed.  The spreadsheet file name is UIC_v2.0_Schematron_Rule_Specifications.xls</t>
  </si>
  <si>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</si>
  <si>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</si>
  <si>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</si>
  <si>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</si>
  <si>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</si>
  <si>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</si>
  <si>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</si>
  <si>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FACILITY</t>
  </si>
  <si>
    <t>CONTACT</t>
  </si>
  <si>
    <t>CONT_CITY</t>
  </si>
  <si>
    <t>PERMIT</t>
  </si>
  <si>
    <t>WELL</t>
  </si>
  <si>
    <t>WELL_STATUS</t>
  </si>
  <si>
    <t>PERMIT_ACTIVITY</t>
  </si>
  <si>
    <t>LOCATION</t>
  </si>
  <si>
    <t>VIOLATION</t>
  </si>
  <si>
    <t>INSPECTION</t>
  </si>
  <si>
    <t>CORRECTION</t>
  </si>
  <si>
    <t>MI_TEST</t>
  </si>
  <si>
    <t>ENGINEERING</t>
  </si>
  <si>
    <t>GEOLOGY</t>
  </si>
  <si>
    <t>WASTE</t>
  </si>
  <si>
    <t>CONSTITUENT</t>
  </si>
  <si>
    <t>EnforcementActionType</t>
  </si>
  <si>
    <t>ContactCityName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</si>
  <si>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</si>
  <si>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</si>
  <si>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</si>
  <si>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</si>
  <si>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</si>
  <si>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</si>
  <si>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</si>
  <si>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t>Min=1;Max=1; Enumeration</t>
  </si>
  <si>
    <t>Unique identification of Enforcement table - The first four characters are the primacy agency code (Appendix D). The rest is DI program or State’s choice (letters and numbers only identifying unique  enforcement action (e.g. 08DI000766, …).</t>
  </si>
  <si>
    <t>Container for Response information.</t>
  </si>
  <si>
    <t>ResponseDetailDataType</t>
  </si>
  <si>
    <t>Unique identification of Violation table - The first four characters are the primacy agency code (Appendix D). The rest is DI program or State’s choice (letters and numbers only identifying unique violation (e.g. 08DI000905, …).</t>
  </si>
  <si>
    <t>Container for Enforcement information.</t>
  </si>
  <si>
    <t>Unique identification of Enforcement table - The first four characters are the primacy agency code (Appendix D). The rest is DI program or State’s choice (letters and numbers only) identifying unique  enforcement action (e.g. 08DI000566, …).</t>
  </si>
  <si>
    <t>The calendar date the enforcement action was issued or filed.</t>
  </si>
  <si>
    <t>The type of enforcement action taken by the EPA or states.</t>
  </si>
  <si>
    <t>EnforcementActionTypeDataType</t>
  </si>
  <si>
    <t>The type of inspection action that was conducted.</t>
  </si>
  <si>
    <t>InspectionTypeActionType</t>
  </si>
  <si>
    <t>Unique identification of Inspection table - The first four characters are the primacy agency code (appendix D). The rest is DI program or State’s choice (letters and numbers only) identifying unique  inspection (e.g. WYEQ00 000566, …).</t>
  </si>
  <si>
    <t>The date inspection action was completed.</t>
  </si>
  <si>
    <t>Unique identification of Facility table- This field ONLY applies for Class V “No Well” inspection.</t>
  </si>
  <si>
    <t>Container for Contact information.</t>
  </si>
  <si>
    <t>Container for Permit information.</t>
  </si>
  <si>
    <t>Number of wells identified in area of review (AOR) requiring corrective action.</t>
  </si>
  <si>
    <t>Identification of whether well is permitted or rule authorized.  If the well is permitted, the acceptable authorization types are individual, area, general, or emergency permits.</t>
  </si>
  <si>
    <t>Type of ownership for a UIC well.</t>
  </si>
  <si>
    <t>Identification assigned by DI program or primacy state to permit or rule authorized well.</t>
  </si>
  <si>
    <t>PermitAuthorizedStatusCodeType</t>
  </si>
  <si>
    <t>Unique identification of Permit Activity table - The first four characters are the primacy agency code (appendix D). The rest is DI program or State’s choice (letters and numbers only) identifying the unique permit activity (e.g. TXRC0000000000WDW567, …).</t>
  </si>
  <si>
    <t>Container for Permit Activity information.</t>
  </si>
  <si>
    <t>Type of permit action or authorization by rule.</t>
  </si>
  <si>
    <t>PermitActivityActionTypeCodeType</t>
  </si>
  <si>
    <t>Min=0;Max=Unbounded</t>
  </si>
  <si>
    <t>Min=1;Max=1;Pattern</t>
  </si>
  <si>
    <t>Min=1;Max=1;Lmin=1;Lmax=70</t>
  </si>
  <si>
    <t>Min=1;Max=1; Lmin=1;Lmax=50;Key</t>
  </si>
  <si>
    <t>Unique identification of Permit table - The first four characters are the primacy agency code (appendix D). The rest is DI program or State’s choice (letters and numbers only) identifying unique permit(e.g. 04DI0000000000WDW366, …).</t>
  </si>
  <si>
    <t>The calendar date corresponding to each acceptable value of Permit Action Type includes: - Application Date for Permit Issuance: Date of receipt of an application by state or DI program for permit issued .  - Application Date for Major Permit Modification: Date of receipt of an application by the state or DI program for major permit modification - Permit Issued Date: Date of signature (approval) by state/DI program official for the issuance/denial/ withdrawal of permit. - Permit Denied/Withdrawn Date: Date of signature by state/DI program official for the denial/withdrawal of permit. - Approved Major Permit Modification Date: Approval date of a major permit modification.  This is a date where an approved major modification requires a complete technical review, public notification or review, and a final decision document signed by the regulating authority.- File Review Date: Date of rule-authorized file review to determine whether the well is in compliance with UIC regulatory requirements.</t>
  </si>
  <si>
    <t>The name that designates the well.</t>
  </si>
  <si>
    <t>State postal code or tribal code (for American Indian or Alaska Native) indicating a program Directly Implemented by an EPA region (for DI programs).</t>
  </si>
  <si>
    <t>The well identification assigned by primacy state or direct implementation (DI) program.</t>
  </si>
  <si>
    <t>Name of the area where many Class III, IV, or V ( storm water drainage) injection wells are physically located or conducted.</t>
  </si>
  <si>
    <t>Unique identification for Geology record.</t>
  </si>
  <si>
    <t>Unique identification of Facility record</t>
  </si>
  <si>
    <t>Unique identification of Contact record.</t>
  </si>
  <si>
    <t>Unique identification of Permit record.</t>
  </si>
  <si>
    <t>High priority Class V wells include all active motor vehicle waste disposal wells (MVWDWs) and large-capacity cesspools regulated under the 1999 Class V Rule, industrial wells, plus all other Class V wells identified as high priority by State Directors.</t>
  </si>
  <si>
    <t>The vertical depth (in feet) from the surface to the bottom of injection well.</t>
  </si>
  <si>
    <t>Well injects into exempting aquifer.</t>
  </si>
  <si>
    <t>Unique identification of Well table - The first four characters are the primacy agency code (appendix D). The rest is DI program or State’s choice (letters and numbers only) identifying unique well (e.g. TXEQWDW366, …).</t>
  </si>
  <si>
    <t>Container for Well information.</t>
  </si>
  <si>
    <t>Container for Well Status information.</t>
  </si>
  <si>
    <t>Unique identification of Well table.</t>
  </si>
  <si>
    <t>The current operating status of well.</t>
  </si>
  <si>
    <t>Date that well status is determined.</t>
  </si>
  <si>
    <t>Unique identification of Well Status table - The first four characters are the primacy agency code (appendix D). The rest is DI program or State’s choice (letters and numbers only identifying the unique Well Status (e.g. TXEQ WDW369, …).</t>
  </si>
  <si>
    <t>WellStatusOperatingStatusType</t>
  </si>
  <si>
    <t>Container for Well Type information.</t>
  </si>
  <si>
    <t>Unique identification of Well Type table - The first four characters are the primacy agency code (appendix D). The rest is DI program or State’s choice (letters and numbers only) identifying unique well type (e.g. TXEQWDW369, …).</t>
  </si>
  <si>
    <t>Type of injection wells located at the listed facility.</t>
  </si>
  <si>
    <t>NormalizedString4Type</t>
  </si>
  <si>
    <t>Min=1;Max=1;Lmin=1;Lmax=4</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</si>
  <si>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</si>
  <si>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</si>
  <si>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</si>
  <si>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</si>
  <si>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</si>
  <si>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</si>
  <si>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</si>
  <si>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Potential violations found by EPA inspector during inspection</t>
  </si>
  <si>
    <t>UIC_Geology_v1.0.xsd</t>
  </si>
  <si>
    <t>The name of the U.S. county or county equivalent in which the regulated well is physically located.</t>
  </si>
  <si>
    <t>Code representing the category of the feature referenced by the latitude and longitude.</t>
  </si>
  <si>
    <t>FACILITY_ID</t>
  </si>
  <si>
    <t>FAC_CITY</t>
  </si>
  <si>
    <t>FAC_NAME</t>
  </si>
  <si>
    <t>PETIT_STAT</t>
  </si>
  <si>
    <t>FAC_STATE</t>
  </si>
  <si>
    <t>F_STATE_ID</t>
  </si>
  <si>
    <t>FAC_TYPE</t>
  </si>
  <si>
    <t>NAICS_CODE</t>
  </si>
  <si>
    <t>SIC_CODE</t>
  </si>
  <si>
    <t>FAC_ZIP</t>
  </si>
  <si>
    <t>CON_PHONE</t>
  </si>
  <si>
    <t>CONTACT_ID</t>
  </si>
  <si>
    <t>CON_NAME</t>
  </si>
  <si>
    <t>CON_STATE</t>
  </si>
  <si>
    <t>CON_STREET</t>
  </si>
  <si>
    <t>CON_ZIP</t>
  </si>
  <si>
    <t>PERMIT_ID</t>
  </si>
  <si>
    <t>AOR_WELL</t>
  </si>
  <si>
    <t>AUT_STATUS</t>
  </si>
  <si>
    <t>OWNERSHIP_TYPE</t>
  </si>
  <si>
    <t>P_STATE_ID</t>
  </si>
  <si>
    <t>ACTIVITY_ID</t>
  </si>
  <si>
    <t>ACT_TYPE</t>
  </si>
  <si>
    <t>ACT_DATE</t>
  </si>
  <si>
    <t>AQUI_EXEMPT</t>
  </si>
  <si>
    <t>WELL_ID</t>
  </si>
  <si>
    <t>TOTAL_DEPTH</t>
  </si>
  <si>
    <t>HIGH_PRIORITY</t>
  </si>
  <si>
    <t>GEOLOGY_ID*</t>
  </si>
  <si>
    <t>GEOLOGY_ID</t>
  </si>
  <si>
    <t>WELL_SITE</t>
  </si>
  <si>
    <t>W_STATE_ID</t>
  </si>
  <si>
    <t>WELL_IN_SWA</t>
  </si>
  <si>
    <t>STATE_OR_TRIBE</t>
  </si>
  <si>
    <t>WELL_NAME</t>
  </si>
  <si>
    <t>STATUS_ID</t>
  </si>
  <si>
    <t>STATUS_DATE</t>
  </si>
  <si>
    <t>OPER_STATUS</t>
  </si>
  <si>
    <t>WELL_TYPE_ID</t>
  </si>
  <si>
    <t>WELL_TYPE</t>
  </si>
  <si>
    <t>WELL_COUNTY</t>
  </si>
  <si>
    <t>LOCATION_ID</t>
  </si>
  <si>
    <t>ACC_VALUE</t>
  </si>
  <si>
    <t>LOC_DESC</t>
  </si>
  <si>
    <t>HORIZ_DATUM</t>
  </si>
  <si>
    <t>METHOD</t>
  </si>
  <si>
    <t>POINT_LINE_AREA</t>
  </si>
  <si>
    <t>SOURCE_SCALE</t>
  </si>
  <si>
    <t>WELL_LAT</t>
  </si>
  <si>
    <t>WELL_LONG</t>
  </si>
  <si>
    <t>CONTAMINATION</t>
  </si>
  <si>
    <t>ENDANGER</t>
  </si>
  <si>
    <t>RE_ COMP_DATE</t>
  </si>
  <si>
    <t>SNC</t>
  </si>
  <si>
    <t>VIOLATION_ID</t>
  </si>
  <si>
    <t>VIO_DATE</t>
  </si>
  <si>
    <t>VIO_TYPE</t>
  </si>
  <si>
    <t>ASSISTANCE</t>
  </si>
  <si>
    <t>DEFICIENCY</t>
  </si>
  <si>
    <t>ICIS_REASON</t>
  </si>
  <si>
    <t>ICIS_TYPE</t>
  </si>
  <si>
    <t>ICIS_ACT_TYPE</t>
  </si>
  <si>
    <t>ICIS_MOA_PRIORITY</t>
  </si>
  <si>
    <t>ICIS_REG_PRIORITY</t>
  </si>
  <si>
    <t>INSPECTION_ID</t>
  </si>
  <si>
    <t>INS_DATE</t>
  </si>
  <si>
    <t>INS_TYPE</t>
  </si>
  <si>
    <t>CORACT_TYPE</t>
  </si>
  <si>
    <t>COMMENTS</t>
  </si>
  <si>
    <t>CORRECTION_ID</t>
  </si>
  <si>
    <t>RA_DATE</t>
  </si>
  <si>
    <t>RA_TYPE</t>
  </si>
  <si>
    <t>MIT_ID</t>
  </si>
  <si>
    <t>MIT_DATE</t>
  </si>
  <si>
    <t>MIT_RESULT</t>
  </si>
  <si>
    <t>MIT_TYPE</t>
  </si>
  <si>
    <t>MAX_RATE</t>
  </si>
  <si>
    <t>ON_INJECTION</t>
  </si>
  <si>
    <t>OFF_INJECTION</t>
  </si>
  <si>
    <t>ENGINEERING_ID</t>
  </si>
  <si>
    <t>CZ_NAME</t>
  </si>
  <si>
    <t>CZ_TOP</t>
  </si>
  <si>
    <t>CZ_BOTTOM</t>
  </si>
  <si>
    <t>CZ_LITHOLOGY</t>
  </si>
  <si>
    <t>IZ_NAME</t>
  </si>
  <si>
    <t>IZ_BOTTOM</t>
  </si>
  <si>
    <t>IZ_LITHOLOGY</t>
  </si>
  <si>
    <t>INT_TOP</t>
  </si>
  <si>
    <t>INT_BOTTOM</t>
  </si>
  <si>
    <t>IZ_PERMEABILI
TY</t>
  </si>
  <si>
    <t>IZ_POROSITY</t>
  </si>
  <si>
    <t>USDW_DEPTH</t>
  </si>
  <si>
    <t>WASTE_CODE</t>
  </si>
  <si>
    <t>WASTE_STREAM</t>
  </si>
  <si>
    <t>WASTE_ID</t>
  </si>
  <si>
    <t>CONCENTRATION</t>
  </si>
  <si>
    <t>UNIT</t>
  </si>
  <si>
    <t>CONS_NAME</t>
  </si>
  <si>
    <t>CONSTITUENT_ID</t>
  </si>
  <si>
    <t>Code representing the scale of the map used to determine the latitude and longitude coordinates.</t>
  </si>
  <si>
    <t>The calendar date the Responsible Authority determines that a regulated entity is in violation of a legally enforceable obligation.</t>
  </si>
  <si>
    <t>The calendar date, determined by the Responsible Authority, on which the regulated entity actually returned to compliance with respect to the legal obligation that is the subject of the violation determined date.</t>
  </si>
  <si>
    <t>The bottom of the vertical dimension of the zone in which waste is injected, measured in feet below surface.</t>
  </si>
  <si>
    <t>The bottom of the vertical dimension of the specific layer(s) of the Injection Zone in which waste is authorized to be injected into, measured in feet below surface.</t>
  </si>
  <si>
    <t>UICGenericStringType</t>
  </si>
  <si>
    <t>NormalizedString80Type</t>
  </si>
  <si>
    <t>NormalizedString50Type</t>
  </si>
  <si>
    <t>Min=0;Max=1;Lmin=1</t>
  </si>
  <si>
    <t>Min=1;Max=1;Lmin=1;Lmax=80</t>
  </si>
  <si>
    <t>String150Type</t>
  </si>
  <si>
    <t>Min=1;Max=1;Lmin=1;Lmax=150</t>
  </si>
  <si>
    <t>ZipCodeType</t>
  </si>
  <si>
    <t>Min=1;Max=1;Lmin=1,Lmax=50; Key</t>
  </si>
  <si>
    <t>Min=1;Max=1;Lmin=5;Lmax=14</t>
  </si>
  <si>
    <t>Container for Facility Violation information.</t>
  </si>
  <si>
    <t>FacilityViolationDetailType</t>
  </si>
  <si>
    <t>Unique identification of Violation table - The first four characters are the primacy agency code (appendix D).  The rest is DI program or State’s choice (letters and numbers only) identifying unique  violation (e.g. 08DI000366, …).</t>
  </si>
  <si>
    <t>Well in noncompliance has allegedly contaminated an underground source of drinking water (USDW) this year to date.</t>
  </si>
  <si>
    <t>A violation that results in the well potentially or actually endangering the USDW.  The endangering fluid contaminant from the well is in violation of RCRA or SDWA or applicable regulations.</t>
  </si>
  <si>
    <t>The type of violation that is the subject of the Violation Date.</t>
  </si>
  <si>
    <t>Unique identification of Facility table-  This field ONLY applies for Class V violations at FACILITY.</t>
  </si>
  <si>
    <t>EPADateType</t>
  </si>
  <si>
    <t>ViolationTypeCodeType</t>
  </si>
  <si>
    <t>The percent of pore space the injection zone formation rock contains (measured in %).</t>
  </si>
  <si>
    <t xml:space="preserve">A classification of the waste stream that contains various constituents and waste codes in various concentrations.  These are liquids waste approved to go down the well.  </t>
  </si>
  <si>
    <t>Y</t>
  </si>
  <si>
    <t>FacilityDetail</t>
  </si>
  <si>
    <t>ContactDetail</t>
  </si>
  <si>
    <t>PermitDetail</t>
  </si>
  <si>
    <t>PermitActivityDetail</t>
  </si>
  <si>
    <t>WellDetail</t>
  </si>
  <si>
    <t>WellStatusDetail</t>
  </si>
  <si>
    <t>WellTypeDetail</t>
  </si>
  <si>
    <t>LocationDetail</t>
  </si>
  <si>
    <t xml:space="preserve">Compliance assistance provided by the inspector based on national policy:  -- General Assistance: involves distributing prepared Detail on regulatory compliance, P2 or other written materials/websites.  -- Site-specific Assistance: involves on-site assistance by the inspector to support actions taken to address deficiencies </t>
  </si>
  <si>
    <t>CorrectionDetail</t>
  </si>
  <si>
    <t>MITestDetail</t>
  </si>
  <si>
    <t>EngineeringDetail</t>
  </si>
  <si>
    <t>GeologyDetail</t>
  </si>
  <si>
    <t>WasteDetail</t>
  </si>
  <si>
    <t>Root element for UIC data submission.</t>
  </si>
  <si>
    <t>ConstituentDetail</t>
  </si>
  <si>
    <t>UICDataType</t>
  </si>
  <si>
    <t>Min=1;Max=1</t>
  </si>
  <si>
    <t>Min=1;Max=Unbounded</t>
  </si>
  <si>
    <t>The reason for performing a Compliance Monitoring action. Agency Priority: The compliance monitoring action was performed in furtherance of a priority or initiative of the Compliance Monitoring Agency or a partner agency.  Core Program: The compliance monitoring action was performed as part of the Compliance Monitoring Agency's core programmatic activities.  Selected Monitoring Action: The Compliance Monitoring Agency selected the facility or regulated entity for compliance monitoring in response to a referral from another unit.</t>
  </si>
  <si>
    <t>FacilityList</t>
  </si>
  <si>
    <t>PrimacyAgencyCode</t>
  </si>
  <si>
    <t>4 character code of the Primacy Agency making the submission.</t>
  </si>
  <si>
    <t>NA</t>
  </si>
  <si>
    <t>Char4Type</t>
  </si>
  <si>
    <t>Container for multiple Facility information submissions.</t>
  </si>
  <si>
    <t>Container for Facility information.</t>
  </si>
  <si>
    <t>FacilityInspectionDetail</t>
  </si>
  <si>
    <t>FacilityViolationDetail</t>
  </si>
  <si>
    <t>Unique identification of Facility table - The first four characters are the primacy agency code (appendix D).  The rest is DI program or State’s choice (letters and numbers only) identifying unique facility (e.g. DENR0000197590, …).</t>
  </si>
  <si>
    <t>The name of the city, town, or village where the facility is located.</t>
  </si>
  <si>
    <t>Status of review of no-migration petition (this is a technical demonstration required before Class I hazardous waste injection facilities may begin operating).</t>
  </si>
  <si>
    <t>The U.S. Postal Service abbreviation that represents the state.</t>
  </si>
  <si>
    <t>Facility identification assigned by DI program or primacy state.</t>
  </si>
  <si>
    <t>The address that describes the physical (geographic) location of the main entrance of a facility site, including urban-style street address or rural address, well field entrance, etc.</t>
  </si>
  <si>
    <t>Class I well waste is disposed in either of two types of facilities: (1) Commercial- where the waste is generated offsite but transported to the disposal facility, or (2) Non-commercial-where the waste is generated onsite and disposed there also.</t>
  </si>
  <si>
    <t>The NAICS code that represents a subdivision of an industry that accommodates user needs in the United States (6-digits)--(Only primary code).</t>
  </si>
  <si>
    <t>The code that represents the economic activity of a company (4-digits)--(only the primary code).</t>
  </si>
  <si>
    <t>The combination of the 5-digit Zone Improvement Plan (ZIP) code and the four-digit extension code (if available) that represents the geographic segment that is a subunit of the ZIP Code, assigned by the U.S. Postal Service to a geographic location.</t>
  </si>
  <si>
    <t>Container for Facility Inspection information.</t>
  </si>
  <si>
    <t>FacilityInspectionDetailType</t>
  </si>
  <si>
    <t>UICIdentifierType</t>
  </si>
  <si>
    <t>The phone number of a contact for a well.</t>
  </si>
  <si>
    <t>The legal and complete name of a contact person (including first name, middle name or initial, and surname) for the well.</t>
  </si>
  <si>
    <t>The name of the city, town, or village of the contact for a well.</t>
  </si>
  <si>
    <t>The name of the state where the contact is located or the name of the country, if outside the U.S.</t>
  </si>
  <si>
    <t>The street address of the contact for a well.  This can be a physical location or a mailing address.</t>
  </si>
  <si>
    <t>The combination of the 5-digit Zone Improvement Plan (ZIP) code and the four-digit extension code (if available) that represents the geographic segment that is a subunit of the ZIP Code, assigned by the U.S. Postal Service to a geographic location to facilitate mail delivery; or the postal zone specific to the country, other than the U.S., where the mail is delivered.</t>
  </si>
  <si>
    <t>Unique identification of Permit table</t>
  </si>
  <si>
    <t>The well location in relation to the boundary of the ground water based source water area (SWA) delineated by the primacy state under the State Source Water Assessment Program (SWAP).</t>
  </si>
  <si>
    <t>Date that well type is determined. This field ONLY applies when the well changes from one well type to another well type (e.g., converted from injection to production).</t>
  </si>
  <si>
    <t>Container for Constituent information.</t>
  </si>
  <si>
    <t>Unique identification of Constituent  table - The first four characters are the primacy agency code (appendix D). The rest is DI program or State’s choice (letters and numbers only) identifying constituent information (e.g. WYEQ0000000000 000389, …).</t>
  </si>
  <si>
    <t>The concentration of the individual waste constituent as reported by EPA Regional staff and/or state agency staff (measured in mg/l or pCi/l).</t>
  </si>
  <si>
    <t>Unit of measuring concentration (mg/l or pCi/l).</t>
  </si>
  <si>
    <t>The chemical name or a description of the waste, in accordance with EPA Chemical/Biological Internal Tracking Name (http://www.epa.gov/srs/).</t>
  </si>
  <si>
    <t>Unique identification for waste records.</t>
  </si>
  <si>
    <t>The depth (in feet) to the base of the underground source of drinking water (USDW).</t>
  </si>
  <si>
    <t>The rate of diffusion of fluids (in this case liquid waste) under pressure through porous material (formation rock) that is measured in millidarcies (mD).</t>
  </si>
  <si>
    <t>The top of the vertical dimension of the specific layer(s) of the Injection.</t>
  </si>
  <si>
    <t>Injection zone data in the form of a simple lithologic description of the formation.</t>
  </si>
  <si>
    <t>Geologic formation name.</t>
  </si>
  <si>
    <t>Min=0;Max=1;Lmin=1;Lmax=Unbounded</t>
  </si>
  <si>
    <t>Min=1;Max=1; Lmin=5;Lmax=20;Pattern;Key</t>
  </si>
  <si>
    <t>Min=1;Max=1;Lmin=5;Lmax=20;Pattern</t>
  </si>
  <si>
    <t>NormalizedString70Type</t>
  </si>
  <si>
    <t>Unique identification of Contact table - The first four characters are primacy agency code (Appendix D to the Data Dictionary). The rest is DI program or State’s choice (letter and numbers only) identifying unique Contact for a well (e.g. NMNR30005003490000, …).</t>
  </si>
  <si>
    <t>PermitActivityIdentifier</t>
  </si>
  <si>
    <t>FacilityListType</t>
  </si>
  <si>
    <t>FacilityDetailType</t>
  </si>
  <si>
    <t>ContactDetailType</t>
  </si>
  <si>
    <t>PermitDetailType</t>
  </si>
  <si>
    <t>PermitActivityDetailType</t>
  </si>
  <si>
    <t>WellTypeDetailType</t>
  </si>
  <si>
    <t>WellStatusDetailType</t>
  </si>
  <si>
    <t>WellDetailType</t>
  </si>
  <si>
    <t>LocationDetailType</t>
  </si>
  <si>
    <t>EnforcementDetailType</t>
  </si>
  <si>
    <t>InspectionDetailType</t>
  </si>
  <si>
    <t>CorrectionDetailType</t>
  </si>
  <si>
    <t>MITestDetailType</t>
  </si>
  <si>
    <t>EngineeringDetailType</t>
  </si>
  <si>
    <t>GeologyDetailType</t>
  </si>
  <si>
    <t>WasteDetailType</t>
  </si>
  <si>
    <t>ConstituentDetailType</t>
  </si>
  <si>
    <t>EngineeringMaximumFlowRateNumeric</t>
  </si>
  <si>
    <t>Type of compliance activity taken by a regulatory agency.</t>
  </si>
  <si>
    <t>Maximum flow rate of injectate in the current quarter measured in gallons per minute.</t>
  </si>
  <si>
    <t>UIC</t>
  </si>
  <si>
    <t>Min=1,Max=Unbounded</t>
  </si>
  <si>
    <t>FacilityIdentifier</t>
  </si>
  <si>
    <t>FacilityPetitionStatusCode</t>
  </si>
  <si>
    <t>FacilityStateIdentifier</t>
  </si>
  <si>
    <t>ContactIdentifier</t>
  </si>
  <si>
    <t>PermitAORWellNumberNumeric</t>
  </si>
  <si>
    <t>PermitAuthorizedStatusCode</t>
  </si>
  <si>
    <t>PermitOwnershipTypeCode</t>
  </si>
  <si>
    <t>PermitAuthorizedIdentifier</t>
  </si>
  <si>
    <t>PermitActivityActionTypeCode</t>
  </si>
  <si>
    <t>PermitActivityDate</t>
  </si>
  <si>
    <t>PermitActivityPermitIdentifier</t>
  </si>
  <si>
    <t>WellIdentifier</t>
  </si>
  <si>
    <t>WellAquiferExemptionInjectionCode</t>
  </si>
  <si>
    <t>WellTotalDepthNumeric</t>
  </si>
  <si>
    <t>WellHighPriorityDesignationCode</t>
  </si>
  <si>
    <t>WellContactIdentifier</t>
  </si>
  <si>
    <t>WellFacilityIdentifier</t>
  </si>
  <si>
    <t>WellGeologyIdentifier</t>
  </si>
  <si>
    <t>WellSiteAreaNameText</t>
  </si>
  <si>
    <t>WellPermitIdentifier</t>
  </si>
  <si>
    <t>WellStateIdentifier</t>
  </si>
  <si>
    <t>WellStateTribalCode</t>
  </si>
  <si>
    <t>Min=1,Max=1</t>
  </si>
  <si>
    <t>Coordinate representing a location on the surface of the earth, using the Prime Meridian (Greenwich, England) as the origin, reported in decimal format. If an area permit is being requested, give the latitude and longitude of the approximate center of the area.</t>
  </si>
  <si>
    <t>Coordinate representing a location on the surface of the earth, using the earth's Equator as the origin, reported in decimal format.  If an area permit is being requested, give the latitude and longitude of the approximate center of the area.</t>
  </si>
  <si>
    <t>Code representing the value indicating whether the latitude and longitude coordinates represent a point, multiple points on a line, or an area.</t>
  </si>
  <si>
    <t>Code representing the method used to determine the latitude/longitude.  This represents the primary source of the data.</t>
  </si>
  <si>
    <t>Code representing the reference standard for three dimensional and horizontal positioning established by the U.S. National Geodetic Survey (NGS) and other bodies.</t>
  </si>
  <si>
    <t>Quantitative measurement of the amount of deviation from true value in a measurement for latitude or longitude (estimate of error).  It describes the correctness of the latitude/longitude measurement, in meters.  Only the least accurate measurement is recorded, regardless whether it is for longitude or latitude.</t>
  </si>
  <si>
    <t>Unique identification of Location table - The first four characters are the primacy agency code (appendix D). The rest is DI program or State’s choice (letters and numbers only identifying unique location (e.g. 03DI0000000000M00905).</t>
  </si>
  <si>
    <t>Container for Location information.</t>
  </si>
  <si>
    <t>WellViolationDetail</t>
  </si>
  <si>
    <t>WellViolationDetailType</t>
  </si>
  <si>
    <t>Min=0,Max=Unbounded</t>
  </si>
  <si>
    <t>The indication whether or not the violation is in Significant Non-Compliance (SNC).</t>
  </si>
  <si>
    <t>Container for Well Violation information.</t>
  </si>
  <si>
    <t>WellInspectionDetail</t>
  </si>
  <si>
    <t>The name of regional priority associated with the activity.</t>
  </si>
  <si>
    <t>The name of Memorandum of Agreement (MOA) associated with the activity.</t>
  </si>
  <si>
    <t>Type of compliance monitoring taken by a regulatory agency.</t>
  </si>
  <si>
    <t>Container for Well Inspection information.</t>
  </si>
  <si>
    <t>Container for Correction information.</t>
  </si>
  <si>
    <t>Type of actions taken to correct deficiencies.</t>
  </si>
  <si>
    <t>Narrative description of actions taken by the facility or assistance to help the facility come into compliance.</t>
  </si>
  <si>
    <t>The unique identification of Inspection table.</t>
  </si>
  <si>
    <t>Unique identification of Correction table - The first four characters are primacy agency code (appendix D to the Data Dictionary). The rest is DI program or State’s choice (letters and numbers only) identifying unique corrective action (e.g. 04DI00000139, …).</t>
  </si>
  <si>
    <t>Container for MI Test information.</t>
  </si>
  <si>
    <t>Type of mechanical integrity test.</t>
  </si>
  <si>
    <t>The result of Mechanical Integrity Test on that date (see above).</t>
  </si>
  <si>
    <t>Type of successful remedial action that well has received on the remedial action date.</t>
  </si>
  <si>
    <t>The date (corresponding to Remedial Action Type) when a well that failed an MI test received successful remedial action.</t>
  </si>
  <si>
    <t>The date that mechanical integrity test was completed.</t>
  </si>
  <si>
    <t>Unique identification of Mechanical Integrity Test table - The first four characters are primacy agency code (appendix D to the Data Dictionary). The rest is DI program or State’s choice (letters and numbers only) identifying unique mechanical integrity test (e.g. 03DIVA000235, …).</t>
  </si>
  <si>
    <t>MechanicalIntegrityTestType</t>
  </si>
  <si>
    <t>MechanicalIntegrityTestResultType</t>
  </si>
  <si>
    <t>Unique identification of an injection well.</t>
  </si>
  <si>
    <t>Container for Engineering information.</t>
  </si>
  <si>
    <t>Unique identification for Geology table - The first four characters are primacy agency code (appendix D to the Data Dictionary). The rest is DI program or State’s choice (letters and numbers only) identifying unique geology Detail (e.g. 04DI0000000000000566, …).</t>
  </si>
  <si>
    <t>The top of the geologic arresting layer that keeps injectate confined in the injection zone measured in feet below surface.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</si>
</sst>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sz val="9"/>
      <name val="Arial"/>
      <family val="2"/>
    </font>
    <font>
      <u val="single"/>
      <sz val="10"/>
      <color indexed="12"/>
      <name val="Arial"/>
      <family val="0"/>
    </font>
    <font>
      <u val="single"/>
      <sz val="10"/>
      <color indexed="36"/>
      <name val="Arial"/>
      <family val="0"/>
    </font>
    <font>
      <sz val="10"/>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Font="1" applyBorder="1" applyAlignment="1">
      <alignment/>
    </xf>
    <xf numFmtId="0" fontId="1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Alignment="1">
      <alignment vertical="top" wrapText="1"/>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applyAlignment="1">
      <alignment horizontal="center" vertical="top" wrapText="1"/>
    </xf>
    <xf numFmtId="0" fontId="13" fillId="0" borderId="0" xfId="0" applyFont="1" applyBorder="1" applyAlignment="1">
      <alignment vertical="top" wrapText="1"/>
    </xf>
    <xf numFmtId="0" fontId="0" fillId="0" borderId="0" xfId="0" applyFont="1" applyBorder="1" applyAlignment="1">
      <alignment horizontal="left" vertical="top" wrapText="1" indent="2"/>
    </xf>
    <xf numFmtId="0" fontId="0" fillId="0" borderId="0" xfId="0" applyNumberFormat="1" applyFont="1" applyBorder="1" applyAlignment="1">
      <alignment vertical="top" wrapText="1"/>
    </xf>
    <xf numFmtId="0" fontId="0" fillId="0" borderId="0" xfId="20" applyFont="1" applyBorder="1" applyAlignment="1">
      <alignment vertical="top" wrapText="1"/>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wrapText="1"/>
    </xf>
    <xf numFmtId="0" fontId="0" fillId="0" borderId="7" xfId="0" applyBorder="1" applyAlignment="1">
      <alignment horizontal="left" vertical="center" wrapText="1"/>
    </xf>
    <xf numFmtId="0" fontId="8"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7" xfId="0" applyBorder="1" applyAlignment="1">
      <alignment wrapText="1"/>
    </xf>
    <xf numFmtId="0" fontId="0" fillId="0" borderId="3" xfId="0" applyBorder="1" applyAlignment="1">
      <alignment wrapText="1"/>
    </xf>
    <xf numFmtId="0" fontId="0" fillId="0" borderId="10" xfId="0" applyFont="1" applyBorder="1" applyAlignment="1">
      <alignment horizontal="left" vertical="top" wrapText="1"/>
    </xf>
    <xf numFmtId="0" fontId="0"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25"/>
  <sheetViews>
    <sheetView workbookViewId="0" topLeftCell="A1">
      <selection activeCell="C15" sqref="C15"/>
    </sheetView>
  </sheetViews>
  <sheetFormatPr defaultColWidth="9.140625" defaultRowHeight="12.75"/>
  <cols>
    <col min="1" max="1" width="3.140625" style="15" customWidth="1"/>
    <col min="2" max="2" width="19.28125" style="15" customWidth="1"/>
    <col min="3" max="3" width="20.7109375" style="15" customWidth="1"/>
    <col min="4" max="4" width="39.7109375" style="15" customWidth="1"/>
    <col min="5" max="5" width="34.00390625" style="15" customWidth="1"/>
    <col min="6" max="6" width="17.28125" style="15" customWidth="1"/>
    <col min="7" max="16384" width="9.140625" style="15" customWidth="1"/>
  </cols>
  <sheetData>
    <row r="1" ht="13.5" thickBot="1"/>
    <row r="2" spans="2:5" ht="121.5" customHeight="1" thickBot="1">
      <c r="B2" s="43" t="s">
        <v>277</v>
      </c>
      <c r="C2" s="44"/>
      <c r="D2" s="44"/>
      <c r="E2" s="45"/>
    </row>
    <row r="3" ht="12.75"/>
    <row r="4" ht="13.5" thickBot="1"/>
    <row r="5" spans="2:5" ht="16.5" thickBot="1">
      <c r="B5" s="1" t="s">
        <v>180</v>
      </c>
      <c r="C5" s="1" t="s">
        <v>111</v>
      </c>
      <c r="D5" s="2" t="s">
        <v>112</v>
      </c>
      <c r="E5" s="2" t="s">
        <v>113</v>
      </c>
    </row>
    <row r="6" spans="2:5" ht="32.25" thickBot="1">
      <c r="B6" s="38" t="s">
        <v>179</v>
      </c>
      <c r="C6" s="3" t="s">
        <v>133</v>
      </c>
      <c r="D6" s="4" t="s">
        <v>134</v>
      </c>
      <c r="E6" s="4" t="s">
        <v>135</v>
      </c>
    </row>
    <row r="7" spans="2:5" ht="126.75" thickBot="1">
      <c r="B7" s="40"/>
      <c r="C7" s="3" t="s">
        <v>114</v>
      </c>
      <c r="D7" s="4" t="s">
        <v>220</v>
      </c>
      <c r="E7" s="4" t="s">
        <v>115</v>
      </c>
    </row>
    <row r="8" spans="2:5" ht="32.25" thickBot="1">
      <c r="B8" s="40"/>
      <c r="C8" s="3" t="s">
        <v>116</v>
      </c>
      <c r="D8" s="4" t="s">
        <v>117</v>
      </c>
      <c r="E8" s="4" t="s">
        <v>118</v>
      </c>
    </row>
    <row r="9" spans="2:5" ht="119.25" customHeight="1" thickBot="1">
      <c r="B9" s="41"/>
      <c r="C9" s="6" t="s">
        <v>119</v>
      </c>
      <c r="D9" s="6" t="s">
        <v>181</v>
      </c>
      <c r="E9" s="7" t="s">
        <v>120</v>
      </c>
    </row>
    <row r="10" spans="2:5" ht="57" customHeight="1" thickBot="1">
      <c r="B10" s="46" t="s">
        <v>192</v>
      </c>
      <c r="C10" s="5" t="s">
        <v>136</v>
      </c>
      <c r="D10" s="5" t="s">
        <v>137</v>
      </c>
      <c r="E10" s="4" t="s">
        <v>191</v>
      </c>
    </row>
    <row r="11" spans="2:5" ht="142.5" thickBot="1">
      <c r="B11" s="47"/>
      <c r="C11" s="6" t="s">
        <v>146</v>
      </c>
      <c r="D11" s="7" t="s">
        <v>283</v>
      </c>
      <c r="E11" s="4" t="s">
        <v>278</v>
      </c>
    </row>
    <row r="12" spans="2:5" ht="48" thickBot="1">
      <c r="B12" s="47"/>
      <c r="C12" s="3" t="s">
        <v>280</v>
      </c>
      <c r="D12" s="4" t="s">
        <v>281</v>
      </c>
      <c r="E12" s="4" t="s">
        <v>143</v>
      </c>
    </row>
    <row r="13" spans="2:5" ht="142.5" thickBot="1">
      <c r="B13" s="48"/>
      <c r="C13" s="3" t="s">
        <v>282</v>
      </c>
      <c r="D13" s="4" t="s">
        <v>217</v>
      </c>
      <c r="E13" s="4" t="s">
        <v>145</v>
      </c>
    </row>
    <row r="14" spans="2:5" ht="48" thickBot="1">
      <c r="B14" s="38" t="s">
        <v>279</v>
      </c>
      <c r="C14" s="6" t="s">
        <v>147</v>
      </c>
      <c r="D14" s="7" t="s">
        <v>178</v>
      </c>
      <c r="E14" s="4" t="s">
        <v>138</v>
      </c>
    </row>
    <row r="15" spans="2:5" ht="32.25" thickBot="1">
      <c r="B15" s="42"/>
      <c r="C15" s="9" t="s">
        <v>148</v>
      </c>
      <c r="D15" s="10" t="s">
        <v>139</v>
      </c>
      <c r="E15" s="10" t="s">
        <v>140</v>
      </c>
    </row>
    <row r="16" spans="2:5" ht="142.5" thickBot="1">
      <c r="B16" s="39"/>
      <c r="C16" s="11" t="s">
        <v>149</v>
      </c>
      <c r="D16" s="12" t="s">
        <v>182</v>
      </c>
      <c r="E16" s="11" t="s">
        <v>141</v>
      </c>
    </row>
    <row r="17" spans="2:5" ht="32.25" thickBot="1">
      <c r="B17" s="38" t="s">
        <v>190</v>
      </c>
      <c r="C17" s="9" t="s">
        <v>121</v>
      </c>
      <c r="D17" s="10" t="s">
        <v>122</v>
      </c>
      <c r="E17" s="10" t="s">
        <v>123</v>
      </c>
    </row>
    <row r="18" spans="2:5" ht="126.75" thickBot="1">
      <c r="B18" s="42"/>
      <c r="C18" s="9" t="s">
        <v>124</v>
      </c>
      <c r="D18" s="10" t="s">
        <v>184</v>
      </c>
      <c r="E18" s="10" t="s">
        <v>125</v>
      </c>
    </row>
    <row r="19" spans="2:5" ht="32.25" thickBot="1">
      <c r="B19" s="42"/>
      <c r="C19" s="9" t="s">
        <v>126</v>
      </c>
      <c r="D19" s="10" t="s">
        <v>127</v>
      </c>
      <c r="E19" s="10" t="s">
        <v>128</v>
      </c>
    </row>
    <row r="20" spans="2:5" ht="79.5" thickBot="1">
      <c r="B20" s="42"/>
      <c r="C20" s="9" t="s">
        <v>129</v>
      </c>
      <c r="D20" s="10" t="s">
        <v>185</v>
      </c>
      <c r="E20" s="10" t="s">
        <v>130</v>
      </c>
    </row>
    <row r="21" spans="2:5" ht="95.25" thickBot="1">
      <c r="B21" s="39"/>
      <c r="C21" s="9" t="s">
        <v>131</v>
      </c>
      <c r="D21" s="10" t="s">
        <v>189</v>
      </c>
      <c r="E21" s="10" t="s">
        <v>132</v>
      </c>
    </row>
    <row r="22" spans="2:6" ht="92.25" customHeight="1" thickBot="1">
      <c r="B22" s="38" t="s">
        <v>218</v>
      </c>
      <c r="C22" s="9" t="s">
        <v>176</v>
      </c>
      <c r="D22" s="10" t="s">
        <v>216</v>
      </c>
      <c r="E22" s="10" t="s">
        <v>194</v>
      </c>
      <c r="F22" s="8"/>
    </row>
    <row r="23" spans="2:6" ht="92.25" customHeight="1" thickBot="1">
      <c r="B23" s="42"/>
      <c r="C23" s="9" t="s">
        <v>177</v>
      </c>
      <c r="D23" s="10" t="s">
        <v>193</v>
      </c>
      <c r="E23" s="10" t="s">
        <v>195</v>
      </c>
      <c r="F23" s="8"/>
    </row>
    <row r="24" spans="2:6" ht="92.25" customHeight="1" thickBot="1">
      <c r="B24" s="38" t="s">
        <v>219</v>
      </c>
      <c r="C24" s="9" t="s">
        <v>150</v>
      </c>
      <c r="D24" s="10" t="s">
        <v>214</v>
      </c>
      <c r="E24" s="10"/>
      <c r="F24" s="8"/>
    </row>
    <row r="25" spans="2:6" ht="92.25" customHeight="1" thickBot="1">
      <c r="B25" s="39"/>
      <c r="C25" s="9" t="s">
        <v>151</v>
      </c>
      <c r="D25" s="10" t="s">
        <v>215</v>
      </c>
      <c r="E25" s="10"/>
      <c r="F25" s="8"/>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1" ht="12.75"/>
    <row r="82" ht="12.75"/>
  </sheetData>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160"/>
  <sheetViews>
    <sheetView tabSelected="1" workbookViewId="0" topLeftCell="A1">
      <pane ySplit="1" topLeftCell="BM2" activePane="bottomLeft" state="frozen"/>
      <selection pane="topLeft" activeCell="A1" sqref="A1"/>
      <selection pane="bottomLeft" activeCell="Q1" sqref="Q1:Q16384"/>
    </sheetView>
  </sheetViews>
  <sheetFormatPr defaultColWidth="9.140625" defaultRowHeight="12.75"/>
  <cols>
    <col min="1" max="1" width="44.140625" style="15" customWidth="1"/>
    <col min="2" max="2" width="20.421875" style="16" customWidth="1"/>
    <col min="3" max="3" width="29.7109375" style="16" customWidth="1"/>
    <col min="4" max="4" width="34.8515625" style="16" customWidth="1"/>
    <col min="5" max="5" width="29.7109375" style="15" customWidth="1"/>
    <col min="6" max="6" width="10.7109375" style="16" customWidth="1"/>
    <col min="7" max="7" width="22.57421875" style="16" customWidth="1"/>
    <col min="8" max="8" width="22.140625" style="16" customWidth="1"/>
    <col min="9" max="9" width="16.8515625" style="16" customWidth="1"/>
    <col min="10" max="10" width="35.57421875" style="16" customWidth="1"/>
    <col min="11" max="11" width="14.7109375" style="16" customWidth="1"/>
    <col min="12" max="12" width="14.00390625" style="16" customWidth="1"/>
    <col min="13" max="13" width="15.00390625" style="16" customWidth="1"/>
    <col min="14" max="14" width="17.00390625" style="16" customWidth="1"/>
    <col min="15" max="15" width="15.28125" style="16" customWidth="1"/>
    <col min="16" max="16" width="16.8515625" style="16" customWidth="1"/>
    <col min="17" max="17" width="16.8515625" style="15" customWidth="1"/>
    <col min="18" max="18" width="17.7109375" style="15" customWidth="1"/>
    <col min="19" max="19" width="15.7109375" style="16" customWidth="1"/>
    <col min="20" max="20" width="16.57421875" style="16" customWidth="1"/>
    <col min="21" max="16384" width="9.140625" style="16" customWidth="1"/>
  </cols>
  <sheetData>
    <row r="1" spans="1:20" ht="32.25" thickBot="1">
      <c r="A1" s="13" t="s">
        <v>133</v>
      </c>
      <c r="B1" s="13" t="s">
        <v>114</v>
      </c>
      <c r="C1" s="13" t="s">
        <v>116</v>
      </c>
      <c r="D1" s="13" t="s">
        <v>119</v>
      </c>
      <c r="E1" s="13" t="s">
        <v>136</v>
      </c>
      <c r="F1" s="13" t="s">
        <v>146</v>
      </c>
      <c r="G1" s="13" t="s">
        <v>142</v>
      </c>
      <c r="H1" s="13" t="s">
        <v>144</v>
      </c>
      <c r="I1" s="13" t="s">
        <v>147</v>
      </c>
      <c r="J1" s="14" t="s">
        <v>148</v>
      </c>
      <c r="K1" s="14" t="s">
        <v>149</v>
      </c>
      <c r="L1" s="14" t="s">
        <v>121</v>
      </c>
      <c r="M1" s="14" t="s">
        <v>124</v>
      </c>
      <c r="N1" s="14" t="s">
        <v>126</v>
      </c>
      <c r="O1" s="14" t="s">
        <v>129</v>
      </c>
      <c r="P1" s="14" t="s">
        <v>131</v>
      </c>
      <c r="Q1" s="14" t="s">
        <v>176</v>
      </c>
      <c r="R1" s="14" t="s">
        <v>177</v>
      </c>
      <c r="S1" s="14" t="s">
        <v>150</v>
      </c>
      <c r="T1" s="14" t="s">
        <v>151</v>
      </c>
    </row>
    <row r="2" spans="1:18" ht="25.5" customHeight="1">
      <c r="A2" s="26" t="s">
        <v>502</v>
      </c>
      <c r="B2" s="30" t="s">
        <v>437</v>
      </c>
      <c r="C2" s="31" t="s">
        <v>10</v>
      </c>
      <c r="D2" s="29" t="s">
        <v>428</v>
      </c>
      <c r="E2" s="27" t="s">
        <v>430</v>
      </c>
      <c r="F2" s="23" t="s">
        <v>413</v>
      </c>
      <c r="G2" s="24" t="s">
        <v>431</v>
      </c>
      <c r="H2" s="49" t="s">
        <v>188</v>
      </c>
      <c r="I2" s="22"/>
      <c r="J2" s="22"/>
      <c r="Q2" s="15" t="s">
        <v>437</v>
      </c>
      <c r="R2" s="15" t="s">
        <v>437</v>
      </c>
    </row>
    <row r="3" spans="1:18" ht="25.5">
      <c r="A3" s="26" t="s">
        <v>435</v>
      </c>
      <c r="B3" s="30" t="s">
        <v>502</v>
      </c>
      <c r="C3" s="21" t="s">
        <v>11</v>
      </c>
      <c r="D3" s="29" t="s">
        <v>436</v>
      </c>
      <c r="E3" s="27" t="s">
        <v>438</v>
      </c>
      <c r="F3" s="23" t="s">
        <v>413</v>
      </c>
      <c r="G3" s="24" t="s">
        <v>431</v>
      </c>
      <c r="H3" s="50"/>
      <c r="I3" s="22"/>
      <c r="J3" s="22"/>
      <c r="Q3" s="15" t="s">
        <v>437</v>
      </c>
      <c r="R3" s="15" t="s">
        <v>437</v>
      </c>
    </row>
    <row r="4" spans="1:18" ht="25.5" customHeight="1">
      <c r="A4" s="26" t="s">
        <v>434</v>
      </c>
      <c r="B4" s="30" t="s">
        <v>502</v>
      </c>
      <c r="C4" s="21" t="s">
        <v>11</v>
      </c>
      <c r="D4" s="29" t="s">
        <v>439</v>
      </c>
      <c r="E4" s="27" t="s">
        <v>482</v>
      </c>
      <c r="F4" s="23" t="s">
        <v>413</v>
      </c>
      <c r="G4" s="24" t="s">
        <v>432</v>
      </c>
      <c r="H4" s="50"/>
      <c r="I4" s="22"/>
      <c r="J4" s="22"/>
      <c r="Q4" s="15" t="s">
        <v>437</v>
      </c>
      <c r="R4" s="15" t="s">
        <v>437</v>
      </c>
    </row>
    <row r="5" spans="1:18" ht="12.75">
      <c r="A5" s="26" t="s">
        <v>414</v>
      </c>
      <c r="B5" s="30" t="s">
        <v>434</v>
      </c>
      <c r="C5" s="21" t="s">
        <v>11</v>
      </c>
      <c r="D5" s="29" t="s">
        <v>440</v>
      </c>
      <c r="E5" s="27" t="s">
        <v>483</v>
      </c>
      <c r="F5" s="23" t="s">
        <v>413</v>
      </c>
      <c r="G5" s="24" t="s">
        <v>431</v>
      </c>
      <c r="H5" s="50"/>
      <c r="I5" s="18"/>
      <c r="J5" s="18"/>
      <c r="Q5" s="15" t="s">
        <v>437</v>
      </c>
      <c r="R5" s="15" t="s">
        <v>437</v>
      </c>
    </row>
    <row r="6" spans="1:18" ht="89.25" customHeight="1">
      <c r="A6" s="32" t="s">
        <v>504</v>
      </c>
      <c r="B6" s="21" t="s">
        <v>414</v>
      </c>
      <c r="C6" s="21" t="s">
        <v>11</v>
      </c>
      <c r="D6" s="21" t="s">
        <v>443</v>
      </c>
      <c r="E6" s="21" t="s">
        <v>455</v>
      </c>
      <c r="F6" s="33" t="s">
        <v>413</v>
      </c>
      <c r="G6" s="21" t="s">
        <v>477</v>
      </c>
      <c r="H6" s="50"/>
      <c r="I6" s="35"/>
      <c r="J6" s="19"/>
      <c r="Q6" s="15" t="s">
        <v>196</v>
      </c>
      <c r="R6" s="19" t="s">
        <v>288</v>
      </c>
    </row>
    <row r="7" spans="1:18" ht="25.5">
      <c r="A7" s="32" t="s">
        <v>152</v>
      </c>
      <c r="B7" s="21" t="s">
        <v>414</v>
      </c>
      <c r="C7" s="21" t="s">
        <v>11</v>
      </c>
      <c r="D7" s="21" t="s">
        <v>444</v>
      </c>
      <c r="E7" s="21" t="s">
        <v>392</v>
      </c>
      <c r="F7" s="33" t="s">
        <v>183</v>
      </c>
      <c r="G7" s="21" t="s">
        <v>476</v>
      </c>
      <c r="H7" s="50"/>
      <c r="I7" s="19"/>
      <c r="J7"/>
      <c r="Q7" s="15" t="s">
        <v>196</v>
      </c>
      <c r="R7" s="19" t="s">
        <v>289</v>
      </c>
    </row>
    <row r="8" spans="1:18" ht="76.5" customHeight="1">
      <c r="A8" s="32" t="s">
        <v>140</v>
      </c>
      <c r="B8" s="21" t="s">
        <v>414</v>
      </c>
      <c r="C8" s="21" t="s">
        <v>11</v>
      </c>
      <c r="D8" s="31" t="s">
        <v>110</v>
      </c>
      <c r="E8" s="21" t="s">
        <v>393</v>
      </c>
      <c r="F8" s="33" t="s">
        <v>413</v>
      </c>
      <c r="G8" s="21" t="s">
        <v>396</v>
      </c>
      <c r="H8" s="50"/>
      <c r="I8" s="19"/>
      <c r="J8"/>
      <c r="Q8" s="15" t="s">
        <v>196</v>
      </c>
      <c r="R8" s="19" t="s">
        <v>290</v>
      </c>
    </row>
    <row r="9" spans="1:18" ht="63.75" customHeight="1">
      <c r="A9" s="32" t="s">
        <v>505</v>
      </c>
      <c r="B9" s="21" t="s">
        <v>414</v>
      </c>
      <c r="C9" s="21" t="s">
        <v>11</v>
      </c>
      <c r="D9" s="21" t="s">
        <v>445</v>
      </c>
      <c r="E9" s="21" t="s">
        <v>392</v>
      </c>
      <c r="F9" s="33" t="s">
        <v>183</v>
      </c>
      <c r="G9" s="21" t="s">
        <v>476</v>
      </c>
      <c r="H9" s="21"/>
      <c r="I9" s="19"/>
      <c r="Q9" s="15" t="s">
        <v>196</v>
      </c>
      <c r="R9" s="19" t="s">
        <v>291</v>
      </c>
    </row>
    <row r="10" spans="1:18" ht="38.25" customHeight="1">
      <c r="A10" s="32" t="s">
        <v>153</v>
      </c>
      <c r="B10" s="21" t="s">
        <v>414</v>
      </c>
      <c r="C10" s="21" t="s">
        <v>11</v>
      </c>
      <c r="D10" s="21" t="s">
        <v>446</v>
      </c>
      <c r="E10" s="21" t="s">
        <v>392</v>
      </c>
      <c r="F10" s="33" t="s">
        <v>183</v>
      </c>
      <c r="G10" s="21" t="s">
        <v>476</v>
      </c>
      <c r="H10" s="21"/>
      <c r="I10" s="19"/>
      <c r="J10"/>
      <c r="Q10" s="15" t="s">
        <v>196</v>
      </c>
      <c r="R10" s="19" t="s">
        <v>292</v>
      </c>
    </row>
    <row r="11" spans="1:18" ht="25.5">
      <c r="A11" s="32" t="s">
        <v>506</v>
      </c>
      <c r="B11" s="21" t="s">
        <v>414</v>
      </c>
      <c r="C11" s="21" t="s">
        <v>11</v>
      </c>
      <c r="D11" s="21" t="s">
        <v>447</v>
      </c>
      <c r="E11" s="21" t="s">
        <v>394</v>
      </c>
      <c r="F11" s="33" t="s">
        <v>413</v>
      </c>
      <c r="G11" s="21" t="s">
        <v>400</v>
      </c>
      <c r="H11" s="21"/>
      <c r="I11" s="19"/>
      <c r="Q11" s="15" t="s">
        <v>196</v>
      </c>
      <c r="R11" s="19" t="s">
        <v>293</v>
      </c>
    </row>
    <row r="12" spans="1:18" ht="76.5" customHeight="1">
      <c r="A12" s="32" t="s">
        <v>154</v>
      </c>
      <c r="B12" s="21" t="s">
        <v>414</v>
      </c>
      <c r="C12" s="21" t="s">
        <v>11</v>
      </c>
      <c r="D12" s="21" t="s">
        <v>448</v>
      </c>
      <c r="E12" s="21" t="s">
        <v>397</v>
      </c>
      <c r="F12" s="33" t="s">
        <v>413</v>
      </c>
      <c r="G12" s="21" t="s">
        <v>398</v>
      </c>
      <c r="H12" s="21"/>
      <c r="I12" s="19"/>
      <c r="J12"/>
      <c r="Q12" s="15" t="s">
        <v>196</v>
      </c>
      <c r="R12" s="19" t="s">
        <v>31</v>
      </c>
    </row>
    <row r="13" spans="1:18" ht="102" customHeight="1">
      <c r="A13" s="32" t="s">
        <v>155</v>
      </c>
      <c r="B13" s="21" t="s">
        <v>414</v>
      </c>
      <c r="C13" s="21" t="s">
        <v>11</v>
      </c>
      <c r="D13" s="21" t="s">
        <v>449</v>
      </c>
      <c r="E13" s="21" t="s">
        <v>392</v>
      </c>
      <c r="F13" s="33" t="s">
        <v>183</v>
      </c>
      <c r="G13" s="21" t="s">
        <v>476</v>
      </c>
      <c r="H13" s="21"/>
      <c r="I13" s="19"/>
      <c r="J13"/>
      <c r="Q13" s="15" t="s">
        <v>196</v>
      </c>
      <c r="R13" s="19" t="s">
        <v>294</v>
      </c>
    </row>
    <row r="14" spans="1:18" ht="63.75" customHeight="1">
      <c r="A14" s="32" t="s">
        <v>156</v>
      </c>
      <c r="B14" s="21" t="s">
        <v>414</v>
      </c>
      <c r="C14" s="21" t="s">
        <v>11</v>
      </c>
      <c r="D14" s="34" t="s">
        <v>450</v>
      </c>
      <c r="E14" s="21" t="s">
        <v>392</v>
      </c>
      <c r="F14" s="33" t="s">
        <v>183</v>
      </c>
      <c r="G14" s="21" t="s">
        <v>476</v>
      </c>
      <c r="H14" s="21"/>
      <c r="I14" s="19"/>
      <c r="Q14" s="15" t="s">
        <v>196</v>
      </c>
      <c r="R14" s="19" t="s">
        <v>295</v>
      </c>
    </row>
    <row r="15" spans="1:18" ht="38.25">
      <c r="A15" s="32" t="s">
        <v>157</v>
      </c>
      <c r="B15" s="21" t="s">
        <v>414</v>
      </c>
      <c r="C15" s="21" t="s">
        <v>11</v>
      </c>
      <c r="D15" s="21" t="s">
        <v>451</v>
      </c>
      <c r="E15" s="21" t="s">
        <v>392</v>
      </c>
      <c r="F15" s="33" t="s">
        <v>183</v>
      </c>
      <c r="G15" s="21" t="s">
        <v>476</v>
      </c>
      <c r="H15" s="21"/>
      <c r="I15" s="19"/>
      <c r="Q15" s="15" t="s">
        <v>196</v>
      </c>
      <c r="R15" s="19" t="s">
        <v>296</v>
      </c>
    </row>
    <row r="16" spans="1:18" ht="89.25" customHeight="1">
      <c r="A16" s="32" t="s">
        <v>158</v>
      </c>
      <c r="B16" s="21" t="s">
        <v>414</v>
      </c>
      <c r="C16" s="21" t="s">
        <v>11</v>
      </c>
      <c r="D16" s="21" t="s">
        <v>452</v>
      </c>
      <c r="E16" s="21" t="s">
        <v>399</v>
      </c>
      <c r="F16" s="33" t="s">
        <v>413</v>
      </c>
      <c r="G16" s="21" t="s">
        <v>401</v>
      </c>
      <c r="H16" s="21"/>
      <c r="I16" s="19"/>
      <c r="Q16" s="15" t="s">
        <v>196</v>
      </c>
      <c r="R16" s="19" t="s">
        <v>297</v>
      </c>
    </row>
    <row r="17" spans="1:18" ht="25.5" customHeight="1">
      <c r="A17" s="32" t="s">
        <v>441</v>
      </c>
      <c r="B17" s="21" t="s">
        <v>414</v>
      </c>
      <c r="C17" s="21" t="s">
        <v>12</v>
      </c>
      <c r="D17" s="21" t="s">
        <v>453</v>
      </c>
      <c r="E17" s="32" t="s">
        <v>454</v>
      </c>
      <c r="F17" s="33" t="s">
        <v>183</v>
      </c>
      <c r="G17" s="32" t="s">
        <v>247</v>
      </c>
      <c r="H17" s="21"/>
      <c r="I17" s="19"/>
      <c r="Q17" s="15" t="s">
        <v>437</v>
      </c>
      <c r="R17" s="15" t="s">
        <v>437</v>
      </c>
    </row>
    <row r="18" spans="1:18" ht="89.25" customHeight="1">
      <c r="A18" s="32" t="s">
        <v>60</v>
      </c>
      <c r="B18" s="21" t="s">
        <v>441</v>
      </c>
      <c r="C18" s="21" t="s">
        <v>12</v>
      </c>
      <c r="D18" s="21" t="s">
        <v>233</v>
      </c>
      <c r="E18" s="21" t="s">
        <v>455</v>
      </c>
      <c r="F18" s="33" t="s">
        <v>413</v>
      </c>
      <c r="G18" s="21" t="s">
        <v>477</v>
      </c>
      <c r="H18" s="21"/>
      <c r="I18" s="19"/>
      <c r="Q18" s="15" t="s">
        <v>205</v>
      </c>
      <c r="R18" s="19" t="s">
        <v>352</v>
      </c>
    </row>
    <row r="19" spans="1:18" ht="25.5" customHeight="1">
      <c r="A19" s="32" t="s">
        <v>63</v>
      </c>
      <c r="B19" s="21" t="s">
        <v>441</v>
      </c>
      <c r="C19" s="21" t="s">
        <v>12</v>
      </c>
      <c r="D19" s="21" t="s">
        <v>234</v>
      </c>
      <c r="E19" s="32" t="s">
        <v>409</v>
      </c>
      <c r="F19" s="33" t="s">
        <v>413</v>
      </c>
      <c r="G19" s="32" t="s">
        <v>248</v>
      </c>
      <c r="H19" s="21"/>
      <c r="I19" s="19"/>
      <c r="Q19" s="15" t="s">
        <v>205</v>
      </c>
      <c r="R19" s="19" t="s">
        <v>353</v>
      </c>
    </row>
    <row r="20" spans="1:18" ht="25.5" customHeight="1">
      <c r="A20" s="32" t="s">
        <v>69</v>
      </c>
      <c r="B20" s="21" t="s">
        <v>441</v>
      </c>
      <c r="C20" s="21" t="s">
        <v>12</v>
      </c>
      <c r="D20" s="21" t="s">
        <v>231</v>
      </c>
      <c r="E20" s="32" t="s">
        <v>232</v>
      </c>
      <c r="F20" s="33" t="s">
        <v>413</v>
      </c>
      <c r="G20" s="32" t="s">
        <v>221</v>
      </c>
      <c r="H20" s="21"/>
      <c r="I20" s="19"/>
      <c r="Q20" s="15" t="s">
        <v>205</v>
      </c>
      <c r="R20" s="19" t="s">
        <v>354</v>
      </c>
    </row>
    <row r="21" spans="1:18" ht="38.25" customHeight="1">
      <c r="A21" s="32" t="s">
        <v>71</v>
      </c>
      <c r="B21" s="21" t="s">
        <v>441</v>
      </c>
      <c r="C21" s="21" t="s">
        <v>12</v>
      </c>
      <c r="D21" s="21" t="s">
        <v>235</v>
      </c>
      <c r="E21" s="21" t="s">
        <v>455</v>
      </c>
      <c r="F21" s="33" t="s">
        <v>413</v>
      </c>
      <c r="G21" s="21" t="s">
        <v>478</v>
      </c>
      <c r="H21" s="21"/>
      <c r="I21" s="19"/>
      <c r="Q21" s="15" t="s">
        <v>205</v>
      </c>
      <c r="R21" s="19" t="s">
        <v>288</v>
      </c>
    </row>
    <row r="22" spans="1:18" ht="25.5" customHeight="1">
      <c r="A22" s="32" t="s">
        <v>442</v>
      </c>
      <c r="B22" s="21" t="s">
        <v>414</v>
      </c>
      <c r="C22" s="21" t="s">
        <v>13</v>
      </c>
      <c r="D22" s="21" t="s">
        <v>402</v>
      </c>
      <c r="E22" s="32" t="s">
        <v>403</v>
      </c>
      <c r="F22" s="33" t="s">
        <v>183</v>
      </c>
      <c r="G22" s="32" t="s">
        <v>247</v>
      </c>
      <c r="H22" s="21"/>
      <c r="I22" s="19"/>
      <c r="Q22" s="15" t="s">
        <v>437</v>
      </c>
      <c r="R22" s="15" t="s">
        <v>437</v>
      </c>
    </row>
    <row r="23" spans="1:18" ht="89.25" customHeight="1">
      <c r="A23" s="32" t="s">
        <v>52</v>
      </c>
      <c r="B23" s="21" t="s">
        <v>442</v>
      </c>
      <c r="C23" s="21" t="s">
        <v>13</v>
      </c>
      <c r="D23" s="21" t="s">
        <v>404</v>
      </c>
      <c r="E23" s="21" t="s">
        <v>455</v>
      </c>
      <c r="F23" s="33" t="s">
        <v>413</v>
      </c>
      <c r="G23" s="21" t="s">
        <v>477</v>
      </c>
      <c r="H23" s="21"/>
      <c r="I23" s="19"/>
      <c r="Q23" s="15" t="s">
        <v>204</v>
      </c>
      <c r="R23" s="15" t="s">
        <v>342</v>
      </c>
    </row>
    <row r="24" spans="1:18" ht="51" customHeight="1">
      <c r="A24" s="32" t="s">
        <v>53</v>
      </c>
      <c r="B24" s="21" t="s">
        <v>442</v>
      </c>
      <c r="C24" s="21" t="s">
        <v>13</v>
      </c>
      <c r="D24" s="21" t="s">
        <v>405</v>
      </c>
      <c r="E24" s="21" t="s">
        <v>392</v>
      </c>
      <c r="F24" s="33" t="s">
        <v>183</v>
      </c>
      <c r="G24" s="21" t="s">
        <v>476</v>
      </c>
      <c r="H24" s="21"/>
      <c r="I24" s="19"/>
      <c r="Q24" s="15" t="s">
        <v>204</v>
      </c>
      <c r="R24" s="19" t="s">
        <v>338</v>
      </c>
    </row>
    <row r="25" spans="1:18" ht="76.5" customHeight="1">
      <c r="A25" s="32" t="s">
        <v>54</v>
      </c>
      <c r="B25" s="21" t="s">
        <v>442</v>
      </c>
      <c r="C25" s="21" t="s">
        <v>13</v>
      </c>
      <c r="D25" s="21" t="s">
        <v>406</v>
      </c>
      <c r="E25" s="21" t="s">
        <v>392</v>
      </c>
      <c r="F25" s="33" t="s">
        <v>183</v>
      </c>
      <c r="G25" s="21" t="s">
        <v>476</v>
      </c>
      <c r="H25" s="21"/>
      <c r="I25" s="19"/>
      <c r="Q25" s="15" t="s">
        <v>204</v>
      </c>
      <c r="R25" s="19" t="s">
        <v>339</v>
      </c>
    </row>
    <row r="26" spans="1:18" ht="76.5" customHeight="1">
      <c r="A26" s="32" t="s">
        <v>55</v>
      </c>
      <c r="B26" s="21" t="s">
        <v>442</v>
      </c>
      <c r="C26" s="21" t="s">
        <v>13</v>
      </c>
      <c r="D26" s="21" t="s">
        <v>389</v>
      </c>
      <c r="E26" s="21" t="s">
        <v>392</v>
      </c>
      <c r="F26" s="33" t="s">
        <v>183</v>
      </c>
      <c r="G26" s="21" t="s">
        <v>476</v>
      </c>
      <c r="H26" s="21"/>
      <c r="I26" s="19"/>
      <c r="Q26" s="15" t="s">
        <v>204</v>
      </c>
      <c r="R26" s="19" t="s">
        <v>32</v>
      </c>
    </row>
    <row r="27" spans="1:18" ht="38.25" customHeight="1">
      <c r="A27" s="32" t="s">
        <v>56</v>
      </c>
      <c r="B27" s="21" t="s">
        <v>442</v>
      </c>
      <c r="C27" s="21" t="s">
        <v>13</v>
      </c>
      <c r="D27" s="21" t="s">
        <v>538</v>
      </c>
      <c r="E27" s="21" t="s">
        <v>392</v>
      </c>
      <c r="F27" s="33" t="s">
        <v>183</v>
      </c>
      <c r="G27" s="21" t="s">
        <v>476</v>
      </c>
      <c r="H27" s="21"/>
      <c r="I27" s="19"/>
      <c r="Q27" s="15" t="s">
        <v>204</v>
      </c>
      <c r="R27" s="19" t="s">
        <v>341</v>
      </c>
    </row>
    <row r="28" spans="1:18" ht="51" customHeight="1">
      <c r="A28" s="32" t="s">
        <v>171</v>
      </c>
      <c r="B28" s="21" t="s">
        <v>442</v>
      </c>
      <c r="C28" s="21" t="s">
        <v>13</v>
      </c>
      <c r="D28" s="21" t="s">
        <v>388</v>
      </c>
      <c r="E28" s="32" t="s">
        <v>409</v>
      </c>
      <c r="F28" s="33" t="s">
        <v>413</v>
      </c>
      <c r="G28" s="32" t="s">
        <v>248</v>
      </c>
      <c r="H28" s="21"/>
      <c r="I28" s="19"/>
      <c r="Q28" s="15" t="s">
        <v>204</v>
      </c>
      <c r="R28" s="19" t="s">
        <v>343</v>
      </c>
    </row>
    <row r="29" spans="1:18" ht="25.5" customHeight="1">
      <c r="A29" s="32" t="s">
        <v>78</v>
      </c>
      <c r="B29" s="21" t="s">
        <v>442</v>
      </c>
      <c r="C29" s="21" t="s">
        <v>13</v>
      </c>
      <c r="D29" s="21" t="s">
        <v>407</v>
      </c>
      <c r="E29" s="32" t="s">
        <v>410</v>
      </c>
      <c r="F29" s="33" t="s">
        <v>413</v>
      </c>
      <c r="G29" s="32" t="s">
        <v>221</v>
      </c>
      <c r="H29" s="21"/>
      <c r="I29" s="19"/>
      <c r="Q29" s="15" t="s">
        <v>204</v>
      </c>
      <c r="R29" s="19" t="s">
        <v>344</v>
      </c>
    </row>
    <row r="30" spans="1:18" ht="38.25" customHeight="1">
      <c r="A30" s="32" t="s">
        <v>58</v>
      </c>
      <c r="B30" s="21" t="s">
        <v>442</v>
      </c>
      <c r="C30" s="21" t="s">
        <v>13</v>
      </c>
      <c r="D30" s="21" t="s">
        <v>408</v>
      </c>
      <c r="E30" s="21" t="s">
        <v>455</v>
      </c>
      <c r="F30" s="33" t="s">
        <v>413</v>
      </c>
      <c r="G30" s="21" t="s">
        <v>478</v>
      </c>
      <c r="H30" s="21"/>
      <c r="I30" s="19"/>
      <c r="Q30" s="15" t="s">
        <v>204</v>
      </c>
      <c r="R30" s="19" t="s">
        <v>288</v>
      </c>
    </row>
    <row r="31" spans="1:18" ht="25.5" customHeight="1">
      <c r="A31" s="32" t="s">
        <v>186</v>
      </c>
      <c r="B31" s="21" t="s">
        <v>442</v>
      </c>
      <c r="C31" s="21" t="s">
        <v>14</v>
      </c>
      <c r="D31" s="21" t="s">
        <v>223</v>
      </c>
      <c r="E31" s="32" t="s">
        <v>224</v>
      </c>
      <c r="F31" s="33" t="s">
        <v>183</v>
      </c>
      <c r="G31" s="32" t="s">
        <v>247</v>
      </c>
      <c r="H31" s="21"/>
      <c r="I31" s="19"/>
      <c r="Q31" s="15" t="s">
        <v>437</v>
      </c>
      <c r="R31" s="15" t="s">
        <v>437</v>
      </c>
    </row>
    <row r="32" spans="1:18" ht="89.25" customHeight="1">
      <c r="A32" s="32" t="s">
        <v>77</v>
      </c>
      <c r="B32" s="32" t="s">
        <v>186</v>
      </c>
      <c r="C32" s="21" t="s">
        <v>14</v>
      </c>
      <c r="D32" s="21" t="s">
        <v>222</v>
      </c>
      <c r="E32" s="32" t="s">
        <v>455</v>
      </c>
      <c r="F32" s="33" t="s">
        <v>413</v>
      </c>
      <c r="G32" s="21" t="s">
        <v>477</v>
      </c>
      <c r="H32" s="21"/>
      <c r="I32" s="19"/>
      <c r="Q32" s="15" t="s">
        <v>34</v>
      </c>
      <c r="R32" s="19" t="s">
        <v>33</v>
      </c>
    </row>
    <row r="33" spans="1:18" ht="89.25" customHeight="1">
      <c r="A33" s="32" t="s">
        <v>79</v>
      </c>
      <c r="B33" s="32" t="s">
        <v>186</v>
      </c>
      <c r="C33" s="21" t="s">
        <v>14</v>
      </c>
      <c r="D33" s="21" t="s">
        <v>225</v>
      </c>
      <c r="E33" s="32" t="s">
        <v>455</v>
      </c>
      <c r="F33" s="33" t="s">
        <v>413</v>
      </c>
      <c r="G33" s="21" t="s">
        <v>477</v>
      </c>
      <c r="H33" s="21"/>
      <c r="I33" s="19"/>
      <c r="Q33" s="15" t="s">
        <v>34</v>
      </c>
      <c r="R33" s="19" t="s">
        <v>342</v>
      </c>
    </row>
    <row r="34" spans="1:18" ht="12.75">
      <c r="A34" s="27" t="s">
        <v>418</v>
      </c>
      <c r="B34" s="30" t="s">
        <v>434</v>
      </c>
      <c r="C34" s="32" t="s">
        <v>15</v>
      </c>
      <c r="D34" s="24" t="s">
        <v>265</v>
      </c>
      <c r="E34" s="27" t="s">
        <v>489</v>
      </c>
      <c r="F34" s="33" t="s">
        <v>183</v>
      </c>
      <c r="G34" s="21" t="s">
        <v>247</v>
      </c>
      <c r="H34" s="22"/>
      <c r="I34" s="20"/>
      <c r="Q34" s="15" t="s">
        <v>437</v>
      </c>
      <c r="R34" s="15" t="s">
        <v>437</v>
      </c>
    </row>
    <row r="35" spans="1:18" ht="89.25" customHeight="1">
      <c r="A35" s="32" t="s">
        <v>515</v>
      </c>
      <c r="B35" s="21" t="s">
        <v>418</v>
      </c>
      <c r="C35" s="32" t="s">
        <v>15</v>
      </c>
      <c r="D35" s="21" t="s">
        <v>264</v>
      </c>
      <c r="E35" s="32" t="s">
        <v>455</v>
      </c>
      <c r="F35" s="33" t="s">
        <v>413</v>
      </c>
      <c r="G35" s="21" t="s">
        <v>477</v>
      </c>
      <c r="H35" s="21"/>
      <c r="I35" s="19"/>
      <c r="Q35" s="15" t="s">
        <v>200</v>
      </c>
      <c r="R35" s="19" t="s">
        <v>313</v>
      </c>
    </row>
    <row r="36" spans="1:18" ht="25.5">
      <c r="A36" s="32" t="s">
        <v>516</v>
      </c>
      <c r="B36" s="21" t="s">
        <v>418</v>
      </c>
      <c r="C36" s="32" t="s">
        <v>15</v>
      </c>
      <c r="D36" s="21" t="s">
        <v>263</v>
      </c>
      <c r="E36" s="21" t="s">
        <v>392</v>
      </c>
      <c r="F36" s="33" t="s">
        <v>183</v>
      </c>
      <c r="G36" s="21" t="s">
        <v>476</v>
      </c>
      <c r="H36" s="21"/>
      <c r="I36" s="19"/>
      <c r="Q36" s="15" t="s">
        <v>200</v>
      </c>
      <c r="R36" s="19" t="s">
        <v>312</v>
      </c>
    </row>
    <row r="37" spans="1:18" ht="38.25">
      <c r="A37" s="32" t="s">
        <v>517</v>
      </c>
      <c r="B37" s="21" t="s">
        <v>418</v>
      </c>
      <c r="C37" s="32" t="s">
        <v>15</v>
      </c>
      <c r="D37" s="21" t="s">
        <v>262</v>
      </c>
      <c r="E37" s="21" t="s">
        <v>392</v>
      </c>
      <c r="F37" s="33" t="s">
        <v>183</v>
      </c>
      <c r="G37" s="21" t="s">
        <v>476</v>
      </c>
      <c r="H37" s="21"/>
      <c r="I37" s="19"/>
      <c r="J37" s="19"/>
      <c r="Q37" s="15" t="s">
        <v>200</v>
      </c>
      <c r="R37" s="19" t="s">
        <v>314</v>
      </c>
    </row>
    <row r="38" spans="1:18" ht="89.25" customHeight="1">
      <c r="A38" s="32" t="s">
        <v>518</v>
      </c>
      <c r="B38" s="21" t="s">
        <v>418</v>
      </c>
      <c r="C38" s="32" t="s">
        <v>15</v>
      </c>
      <c r="D38" s="21" t="s">
        <v>261</v>
      </c>
      <c r="E38" s="21" t="s">
        <v>392</v>
      </c>
      <c r="F38" s="33" t="s">
        <v>183</v>
      </c>
      <c r="G38" s="21" t="s">
        <v>476</v>
      </c>
      <c r="H38" s="21"/>
      <c r="I38" s="19"/>
      <c r="J38" s="19"/>
      <c r="Q38" s="15" t="s">
        <v>200</v>
      </c>
      <c r="R38" s="19" t="s">
        <v>315</v>
      </c>
    </row>
    <row r="39" spans="1:18" ht="25.5">
      <c r="A39" s="32" t="s">
        <v>519</v>
      </c>
      <c r="B39" s="21" t="s">
        <v>418</v>
      </c>
      <c r="C39" s="32" t="s">
        <v>15</v>
      </c>
      <c r="D39" s="34" t="s">
        <v>259</v>
      </c>
      <c r="E39" s="32" t="s">
        <v>455</v>
      </c>
      <c r="F39" s="33" t="s">
        <v>413</v>
      </c>
      <c r="G39" s="21" t="s">
        <v>478</v>
      </c>
      <c r="H39" s="21"/>
      <c r="I39" s="19"/>
      <c r="J39" s="19"/>
      <c r="Q39" s="15" t="s">
        <v>200</v>
      </c>
      <c r="R39" s="19" t="s">
        <v>299</v>
      </c>
    </row>
    <row r="40" spans="1:18" ht="25.5">
      <c r="A40" s="32" t="s">
        <v>520</v>
      </c>
      <c r="B40" s="21" t="s">
        <v>418</v>
      </c>
      <c r="C40" s="32" t="s">
        <v>15</v>
      </c>
      <c r="D40" s="21" t="s">
        <v>258</v>
      </c>
      <c r="E40" s="32" t="s">
        <v>455</v>
      </c>
      <c r="F40" s="33" t="s">
        <v>413</v>
      </c>
      <c r="G40" s="21" t="s">
        <v>478</v>
      </c>
      <c r="H40" s="21"/>
      <c r="I40" s="19"/>
      <c r="J40" s="19"/>
      <c r="Q40" s="15" t="s">
        <v>200</v>
      </c>
      <c r="R40" s="19" t="s">
        <v>288</v>
      </c>
    </row>
    <row r="41" spans="1:18" ht="25.5">
      <c r="A41" s="32" t="s">
        <v>521</v>
      </c>
      <c r="B41" s="21" t="s">
        <v>418</v>
      </c>
      <c r="C41" s="32" t="s">
        <v>15</v>
      </c>
      <c r="D41" s="21" t="s">
        <v>257</v>
      </c>
      <c r="E41" s="32" t="s">
        <v>455</v>
      </c>
      <c r="F41" s="33" t="s">
        <v>183</v>
      </c>
      <c r="G41" s="21" t="s">
        <v>478</v>
      </c>
      <c r="H41" s="21"/>
      <c r="I41" s="19"/>
      <c r="J41" s="19"/>
      <c r="Q41" s="15" t="s">
        <v>200</v>
      </c>
      <c r="R41" s="19" t="s">
        <v>317</v>
      </c>
    </row>
    <row r="42" spans="1:18" ht="51">
      <c r="A42" s="32" t="s">
        <v>522</v>
      </c>
      <c r="B42" s="21" t="s">
        <v>418</v>
      </c>
      <c r="C42" s="32" t="s">
        <v>15</v>
      </c>
      <c r="D42" s="21" t="s">
        <v>256</v>
      </c>
      <c r="E42" s="21" t="s">
        <v>392</v>
      </c>
      <c r="F42" s="33" t="s">
        <v>183</v>
      </c>
      <c r="G42" s="21" t="s">
        <v>476</v>
      </c>
      <c r="H42" s="21"/>
      <c r="I42" s="19"/>
      <c r="J42" s="19"/>
      <c r="Q42" s="15" t="s">
        <v>200</v>
      </c>
      <c r="R42" s="19" t="s">
        <v>318</v>
      </c>
    </row>
    <row r="43" spans="1:18" ht="25.5">
      <c r="A43" s="32" t="s">
        <v>523</v>
      </c>
      <c r="B43" s="21" t="s">
        <v>418</v>
      </c>
      <c r="C43" s="32" t="s">
        <v>15</v>
      </c>
      <c r="D43" s="21" t="s">
        <v>260</v>
      </c>
      <c r="E43" s="32" t="s">
        <v>455</v>
      </c>
      <c r="F43" s="33" t="s">
        <v>413</v>
      </c>
      <c r="G43" s="21" t="s">
        <v>478</v>
      </c>
      <c r="H43" s="21"/>
      <c r="I43" s="19"/>
      <c r="J43" s="19"/>
      <c r="Q43" s="15" t="s">
        <v>200</v>
      </c>
      <c r="R43" s="19" t="s">
        <v>304</v>
      </c>
    </row>
    <row r="44" spans="1:18" ht="38.25" customHeight="1">
      <c r="A44" s="32" t="s">
        <v>524</v>
      </c>
      <c r="B44" s="21" t="s">
        <v>418</v>
      </c>
      <c r="C44" s="32" t="s">
        <v>15</v>
      </c>
      <c r="D44" s="21" t="s">
        <v>255</v>
      </c>
      <c r="E44" s="32" t="s">
        <v>455</v>
      </c>
      <c r="F44" s="33" t="s">
        <v>413</v>
      </c>
      <c r="G44" s="21" t="s">
        <v>478</v>
      </c>
      <c r="H44" s="21"/>
      <c r="I44" s="19"/>
      <c r="J44" s="19"/>
      <c r="Q44" s="15" t="s">
        <v>200</v>
      </c>
      <c r="R44" s="19" t="s">
        <v>319</v>
      </c>
    </row>
    <row r="45" spans="1:18" ht="63.75" customHeight="1">
      <c r="A45" s="32" t="s">
        <v>525</v>
      </c>
      <c r="B45" s="21" t="s">
        <v>418</v>
      </c>
      <c r="C45" s="32" t="s">
        <v>15</v>
      </c>
      <c r="D45" s="21" t="s">
        <v>254</v>
      </c>
      <c r="E45" s="21" t="s">
        <v>392</v>
      </c>
      <c r="F45" s="33" t="s">
        <v>183</v>
      </c>
      <c r="G45" s="21" t="s">
        <v>476</v>
      </c>
      <c r="H45" s="21"/>
      <c r="I45" s="19"/>
      <c r="J45"/>
      <c r="Q45" s="15" t="s">
        <v>200</v>
      </c>
      <c r="R45" s="19" t="s">
        <v>321</v>
      </c>
    </row>
    <row r="46" spans="1:18" ht="76.5" customHeight="1">
      <c r="A46" s="32" t="s">
        <v>38</v>
      </c>
      <c r="B46" s="21" t="s">
        <v>418</v>
      </c>
      <c r="C46" s="32" t="s">
        <v>15</v>
      </c>
      <c r="D46" s="21" t="s">
        <v>463</v>
      </c>
      <c r="E46" s="21" t="s">
        <v>392</v>
      </c>
      <c r="F46" s="33" t="s">
        <v>183</v>
      </c>
      <c r="G46" s="21" t="s">
        <v>476</v>
      </c>
      <c r="H46" s="21"/>
      <c r="I46" s="19"/>
      <c r="Q46" s="15" t="s">
        <v>200</v>
      </c>
      <c r="R46" s="19" t="s">
        <v>320</v>
      </c>
    </row>
    <row r="47" spans="1:18" ht="25.5">
      <c r="A47" s="32" t="s">
        <v>39</v>
      </c>
      <c r="B47" s="21" t="s">
        <v>418</v>
      </c>
      <c r="C47" s="32" t="s">
        <v>15</v>
      </c>
      <c r="D47" s="21" t="s">
        <v>253</v>
      </c>
      <c r="E47" s="21" t="s">
        <v>392</v>
      </c>
      <c r="F47" s="33" t="s">
        <v>183</v>
      </c>
      <c r="G47" s="21" t="s">
        <v>476</v>
      </c>
      <c r="H47" s="21"/>
      <c r="I47" s="19"/>
      <c r="Q47" s="15" t="s">
        <v>200</v>
      </c>
      <c r="R47" s="19" t="s">
        <v>322</v>
      </c>
    </row>
    <row r="48" spans="1:18" ht="12.75" customHeight="1">
      <c r="A48" s="27" t="s">
        <v>419</v>
      </c>
      <c r="B48" s="21" t="s">
        <v>418</v>
      </c>
      <c r="C48" s="21" t="s">
        <v>16</v>
      </c>
      <c r="D48" s="29" t="s">
        <v>266</v>
      </c>
      <c r="E48" s="27" t="s">
        <v>488</v>
      </c>
      <c r="F48" s="33" t="s">
        <v>413</v>
      </c>
      <c r="G48" s="21" t="s">
        <v>432</v>
      </c>
      <c r="H48" s="22"/>
      <c r="I48" s="20"/>
      <c r="Q48" s="15" t="s">
        <v>437</v>
      </c>
      <c r="R48" s="15" t="s">
        <v>437</v>
      </c>
    </row>
    <row r="49" spans="1:18" ht="89.25" customHeight="1">
      <c r="A49" s="32" t="s">
        <v>40</v>
      </c>
      <c r="B49" s="21" t="s">
        <v>419</v>
      </c>
      <c r="C49" s="21" t="s">
        <v>16</v>
      </c>
      <c r="D49" s="21" t="s">
        <v>270</v>
      </c>
      <c r="E49" s="32" t="s">
        <v>455</v>
      </c>
      <c r="F49" s="33" t="s">
        <v>413</v>
      </c>
      <c r="G49" s="21" t="s">
        <v>477</v>
      </c>
      <c r="H49" s="21"/>
      <c r="I49" s="19"/>
      <c r="Q49" s="15" t="s">
        <v>201</v>
      </c>
      <c r="R49" s="19" t="s">
        <v>323</v>
      </c>
    </row>
    <row r="50" spans="1:18" ht="25.5">
      <c r="A50" s="32" t="s">
        <v>41</v>
      </c>
      <c r="B50" s="21" t="s">
        <v>419</v>
      </c>
      <c r="C50" s="21" t="s">
        <v>16</v>
      </c>
      <c r="D50" s="21" t="s">
        <v>269</v>
      </c>
      <c r="E50" s="21" t="s">
        <v>409</v>
      </c>
      <c r="F50" s="33" t="s">
        <v>413</v>
      </c>
      <c r="G50" s="32" t="s">
        <v>248</v>
      </c>
      <c r="H50" s="21"/>
      <c r="I50" s="19"/>
      <c r="Q50" s="15" t="s">
        <v>201</v>
      </c>
      <c r="R50" s="19" t="s">
        <v>324</v>
      </c>
    </row>
    <row r="51" spans="1:18" ht="25.5">
      <c r="A51" s="32" t="s">
        <v>42</v>
      </c>
      <c r="B51" s="21" t="s">
        <v>419</v>
      </c>
      <c r="C51" s="21" t="s">
        <v>16</v>
      </c>
      <c r="D51" s="21" t="s">
        <v>268</v>
      </c>
      <c r="E51" s="32" t="s">
        <v>271</v>
      </c>
      <c r="F51" s="33" t="s">
        <v>413</v>
      </c>
      <c r="G51" s="32" t="s">
        <v>221</v>
      </c>
      <c r="H51" s="21"/>
      <c r="I51" s="19"/>
      <c r="Q51" s="15" t="s">
        <v>201</v>
      </c>
      <c r="R51" s="19" t="s">
        <v>325</v>
      </c>
    </row>
    <row r="52" spans="1:18" ht="25.5">
      <c r="A52" s="32" t="s">
        <v>43</v>
      </c>
      <c r="B52" s="21" t="s">
        <v>419</v>
      </c>
      <c r="C52" s="21" t="s">
        <v>16</v>
      </c>
      <c r="D52" s="21" t="s">
        <v>267</v>
      </c>
      <c r="E52" s="32" t="s">
        <v>455</v>
      </c>
      <c r="F52" s="33" t="s">
        <v>413</v>
      </c>
      <c r="G52" s="21" t="s">
        <v>478</v>
      </c>
      <c r="H52" s="21"/>
      <c r="I52" s="19"/>
      <c r="Q52" s="15" t="s">
        <v>201</v>
      </c>
      <c r="R52" s="19" t="s">
        <v>313</v>
      </c>
    </row>
    <row r="53" spans="1:18" ht="12.75">
      <c r="A53" s="27" t="s">
        <v>420</v>
      </c>
      <c r="B53" s="21" t="s">
        <v>418</v>
      </c>
      <c r="C53" s="21" t="s">
        <v>17</v>
      </c>
      <c r="D53" s="24" t="s">
        <v>272</v>
      </c>
      <c r="E53" s="27" t="s">
        <v>487</v>
      </c>
      <c r="F53" s="33" t="s">
        <v>413</v>
      </c>
      <c r="G53" s="21" t="s">
        <v>503</v>
      </c>
      <c r="H53" s="22"/>
      <c r="I53" s="20"/>
      <c r="Q53" s="15" t="s">
        <v>437</v>
      </c>
      <c r="R53" s="15" t="s">
        <v>437</v>
      </c>
    </row>
    <row r="54" spans="1:18" ht="89.25" customHeight="1">
      <c r="A54" s="32" t="s">
        <v>44</v>
      </c>
      <c r="B54" s="21" t="s">
        <v>420</v>
      </c>
      <c r="C54" s="21" t="s">
        <v>17</v>
      </c>
      <c r="D54" s="34" t="s">
        <v>273</v>
      </c>
      <c r="E54" s="32" t="s">
        <v>455</v>
      </c>
      <c r="F54" s="33" t="s">
        <v>413</v>
      </c>
      <c r="G54" s="21" t="s">
        <v>477</v>
      </c>
      <c r="H54" s="21"/>
      <c r="I54" s="19"/>
      <c r="Q54" s="15" t="s">
        <v>327</v>
      </c>
      <c r="R54" s="19" t="s">
        <v>326</v>
      </c>
    </row>
    <row r="55" spans="1:18" ht="25.5">
      <c r="A55" s="32" t="s">
        <v>45</v>
      </c>
      <c r="B55" s="21" t="s">
        <v>420</v>
      </c>
      <c r="C55" s="21" t="s">
        <v>17</v>
      </c>
      <c r="D55" s="21" t="s">
        <v>274</v>
      </c>
      <c r="E55" s="21" t="s">
        <v>275</v>
      </c>
      <c r="F55" s="33" t="s">
        <v>413</v>
      </c>
      <c r="G55" s="21" t="s">
        <v>276</v>
      </c>
      <c r="H55" s="21"/>
      <c r="I55" s="19"/>
      <c r="J55" s="19"/>
      <c r="Q55" s="15" t="s">
        <v>327</v>
      </c>
      <c r="R55" s="19" t="s">
        <v>327</v>
      </c>
    </row>
    <row r="56" spans="1:18" ht="63.75">
      <c r="A56" s="32" t="s">
        <v>46</v>
      </c>
      <c r="B56" s="21" t="s">
        <v>420</v>
      </c>
      <c r="C56" s="21" t="s">
        <v>17</v>
      </c>
      <c r="D56" s="21" t="s">
        <v>464</v>
      </c>
      <c r="E56" s="21" t="s">
        <v>409</v>
      </c>
      <c r="F56" s="33" t="s">
        <v>413</v>
      </c>
      <c r="G56" s="32" t="s">
        <v>248</v>
      </c>
      <c r="H56" s="21"/>
      <c r="I56" s="19"/>
      <c r="J56" s="19"/>
      <c r="Q56" s="15" t="s">
        <v>327</v>
      </c>
      <c r="R56" s="19" t="s">
        <v>30</v>
      </c>
    </row>
    <row r="57" spans="1:18" ht="25.5">
      <c r="A57" s="32" t="s">
        <v>47</v>
      </c>
      <c r="B57" s="21" t="s">
        <v>420</v>
      </c>
      <c r="C57" s="21" t="s">
        <v>17</v>
      </c>
      <c r="D57" s="21" t="s">
        <v>267</v>
      </c>
      <c r="E57" s="32" t="s">
        <v>455</v>
      </c>
      <c r="F57" s="33" t="s">
        <v>413</v>
      </c>
      <c r="G57" s="21" t="s">
        <v>478</v>
      </c>
      <c r="H57" s="21"/>
      <c r="I57" s="19"/>
      <c r="J57" s="19"/>
      <c r="Q57" s="15" t="s">
        <v>327</v>
      </c>
      <c r="R57" s="19" t="s">
        <v>313</v>
      </c>
    </row>
    <row r="58" spans="1:18" ht="12.75">
      <c r="A58" s="27" t="s">
        <v>421</v>
      </c>
      <c r="B58" s="21" t="s">
        <v>418</v>
      </c>
      <c r="C58" s="32" t="s">
        <v>18</v>
      </c>
      <c r="D58" s="24" t="s">
        <v>534</v>
      </c>
      <c r="E58" s="27" t="s">
        <v>490</v>
      </c>
      <c r="F58" s="33" t="s">
        <v>413</v>
      </c>
      <c r="G58" s="21" t="s">
        <v>526</v>
      </c>
      <c r="H58" s="22"/>
      <c r="I58" s="20"/>
      <c r="J58" s="20"/>
      <c r="Q58" s="15" t="s">
        <v>437</v>
      </c>
      <c r="R58" s="15" t="s">
        <v>437</v>
      </c>
    </row>
    <row r="59" spans="1:18" ht="89.25" customHeight="1">
      <c r="A59" s="32" t="s">
        <v>48</v>
      </c>
      <c r="B59" s="21" t="s">
        <v>421</v>
      </c>
      <c r="C59" s="32" t="s">
        <v>18</v>
      </c>
      <c r="D59" s="21" t="s">
        <v>533</v>
      </c>
      <c r="E59" s="32" t="s">
        <v>455</v>
      </c>
      <c r="F59" s="33" t="s">
        <v>413</v>
      </c>
      <c r="G59" s="21" t="s">
        <v>477</v>
      </c>
      <c r="H59" s="21"/>
      <c r="I59" s="19"/>
      <c r="J59" s="19"/>
      <c r="Q59" s="15" t="s">
        <v>203</v>
      </c>
      <c r="R59" s="19" t="s">
        <v>329</v>
      </c>
    </row>
    <row r="60" spans="1:18" ht="38.25">
      <c r="A60" s="32" t="s">
        <v>164</v>
      </c>
      <c r="B60" s="21" t="s">
        <v>421</v>
      </c>
      <c r="C60" s="32" t="s">
        <v>18</v>
      </c>
      <c r="D60" s="21" t="s">
        <v>286</v>
      </c>
      <c r="E60" s="21" t="s">
        <v>392</v>
      </c>
      <c r="F60" s="33" t="s">
        <v>183</v>
      </c>
      <c r="G60" s="21" t="s">
        <v>476</v>
      </c>
      <c r="H60" s="21"/>
      <c r="I60" s="19"/>
      <c r="J60"/>
      <c r="Q60" s="15" t="s">
        <v>203</v>
      </c>
      <c r="R60" s="19" t="s">
        <v>328</v>
      </c>
    </row>
    <row r="61" spans="1:18" ht="127.5" customHeight="1">
      <c r="A61" s="32" t="s">
        <v>49</v>
      </c>
      <c r="B61" s="21" t="s">
        <v>421</v>
      </c>
      <c r="C61" s="32" t="s">
        <v>18</v>
      </c>
      <c r="D61" s="36" t="s">
        <v>532</v>
      </c>
      <c r="E61" s="21" t="s">
        <v>392</v>
      </c>
      <c r="F61" s="33" t="s">
        <v>183</v>
      </c>
      <c r="G61" s="21" t="s">
        <v>476</v>
      </c>
      <c r="H61" s="21"/>
      <c r="I61" s="19"/>
      <c r="J61"/>
      <c r="Q61" s="15" t="s">
        <v>203</v>
      </c>
      <c r="R61" s="19" t="s">
        <v>330</v>
      </c>
    </row>
    <row r="62" spans="1:18" ht="38.25">
      <c r="A62" s="28" t="s">
        <v>165</v>
      </c>
      <c r="B62" s="21" t="s">
        <v>421</v>
      </c>
      <c r="C62" s="32" t="s">
        <v>18</v>
      </c>
      <c r="D62" s="21" t="s">
        <v>287</v>
      </c>
      <c r="E62" s="21" t="s">
        <v>392</v>
      </c>
      <c r="F62" s="33" t="s">
        <v>183</v>
      </c>
      <c r="G62" s="21" t="s">
        <v>476</v>
      </c>
      <c r="H62" s="21"/>
      <c r="I62" s="19"/>
      <c r="J62"/>
      <c r="Q62" s="15" t="s">
        <v>203</v>
      </c>
      <c r="R62" s="19" t="s">
        <v>331</v>
      </c>
    </row>
    <row r="63" spans="1:18" ht="63.75" customHeight="1">
      <c r="A63" s="28" t="s">
        <v>166</v>
      </c>
      <c r="B63" s="21" t="s">
        <v>421</v>
      </c>
      <c r="C63" s="32" t="s">
        <v>18</v>
      </c>
      <c r="D63" s="21" t="s">
        <v>531</v>
      </c>
      <c r="E63" s="21" t="s">
        <v>392</v>
      </c>
      <c r="F63" s="33" t="s">
        <v>183</v>
      </c>
      <c r="G63" s="21" t="s">
        <v>476</v>
      </c>
      <c r="H63" s="21"/>
      <c r="I63" s="19"/>
      <c r="Q63" s="15" t="s">
        <v>203</v>
      </c>
      <c r="R63" s="19" t="s">
        <v>332</v>
      </c>
    </row>
    <row r="64" spans="1:18" ht="51">
      <c r="A64" s="28" t="s">
        <v>167</v>
      </c>
      <c r="B64" s="21" t="s">
        <v>421</v>
      </c>
      <c r="C64" s="32" t="s">
        <v>18</v>
      </c>
      <c r="D64" s="21" t="s">
        <v>530</v>
      </c>
      <c r="E64" s="21" t="s">
        <v>392</v>
      </c>
      <c r="F64" s="33" t="s">
        <v>183</v>
      </c>
      <c r="G64" s="21" t="s">
        <v>476</v>
      </c>
      <c r="H64" s="21"/>
      <c r="I64" s="19"/>
      <c r="J64"/>
      <c r="Q64" s="15" t="s">
        <v>203</v>
      </c>
      <c r="R64" s="19" t="s">
        <v>333</v>
      </c>
    </row>
    <row r="65" spans="1:18" ht="63.75" customHeight="1">
      <c r="A65" s="32" t="s">
        <v>50</v>
      </c>
      <c r="B65" s="21" t="s">
        <v>421</v>
      </c>
      <c r="C65" s="32" t="s">
        <v>18</v>
      </c>
      <c r="D65" s="21" t="s">
        <v>529</v>
      </c>
      <c r="E65" s="21" t="s">
        <v>392</v>
      </c>
      <c r="F65" s="33" t="s">
        <v>183</v>
      </c>
      <c r="G65" s="21" t="s">
        <v>476</v>
      </c>
      <c r="H65" s="21"/>
      <c r="I65" s="19"/>
      <c r="Q65" s="15" t="s">
        <v>203</v>
      </c>
      <c r="R65" s="19" t="s">
        <v>334</v>
      </c>
    </row>
    <row r="66" spans="1:18" ht="38.25">
      <c r="A66" s="32" t="s">
        <v>168</v>
      </c>
      <c r="B66" s="21" t="s">
        <v>421</v>
      </c>
      <c r="C66" s="32" t="s">
        <v>18</v>
      </c>
      <c r="D66" s="21" t="s">
        <v>387</v>
      </c>
      <c r="E66" s="21" t="s">
        <v>392</v>
      </c>
      <c r="F66" s="33" t="s">
        <v>183</v>
      </c>
      <c r="G66" s="21" t="s">
        <v>476</v>
      </c>
      <c r="H66" s="21"/>
      <c r="I66" s="19"/>
      <c r="Q66" s="15" t="s">
        <v>203</v>
      </c>
      <c r="R66" s="19" t="s">
        <v>335</v>
      </c>
    </row>
    <row r="67" spans="1:18" ht="25.5">
      <c r="A67" s="32" t="s">
        <v>51</v>
      </c>
      <c r="B67" s="21" t="s">
        <v>421</v>
      </c>
      <c r="C67" s="32" t="s">
        <v>18</v>
      </c>
      <c r="D67" s="21" t="s">
        <v>267</v>
      </c>
      <c r="E67" s="32" t="s">
        <v>455</v>
      </c>
      <c r="F67" s="33" t="s">
        <v>413</v>
      </c>
      <c r="G67" s="21" t="s">
        <v>478</v>
      </c>
      <c r="H67" s="21"/>
      <c r="I67" s="19"/>
      <c r="Q67" s="15" t="s">
        <v>203</v>
      </c>
      <c r="R67" s="19" t="s">
        <v>313</v>
      </c>
    </row>
    <row r="68" spans="1:18" ht="89.25" customHeight="1">
      <c r="A68" s="32" t="s">
        <v>169</v>
      </c>
      <c r="B68" s="21" t="s">
        <v>421</v>
      </c>
      <c r="C68" s="32" t="s">
        <v>18</v>
      </c>
      <c r="D68" s="21" t="s">
        <v>528</v>
      </c>
      <c r="E68" s="21" t="s">
        <v>392</v>
      </c>
      <c r="F68" s="33" t="s">
        <v>183</v>
      </c>
      <c r="G68" s="21" t="s">
        <v>476</v>
      </c>
      <c r="H68" s="21"/>
      <c r="I68" s="19"/>
      <c r="J68"/>
      <c r="Q68" s="15" t="s">
        <v>203</v>
      </c>
      <c r="R68" s="19" t="s">
        <v>336</v>
      </c>
    </row>
    <row r="69" spans="1:18" ht="102" customHeight="1">
      <c r="A69" s="32" t="s">
        <v>170</v>
      </c>
      <c r="B69" s="21" t="s">
        <v>421</v>
      </c>
      <c r="C69" s="32" t="s">
        <v>18</v>
      </c>
      <c r="D69" s="36" t="s">
        <v>527</v>
      </c>
      <c r="E69" s="21" t="s">
        <v>392</v>
      </c>
      <c r="F69" s="33" t="s">
        <v>183</v>
      </c>
      <c r="G69" s="21" t="s">
        <v>476</v>
      </c>
      <c r="H69" s="21"/>
      <c r="I69" s="19"/>
      <c r="J69"/>
      <c r="Q69" s="15" t="s">
        <v>203</v>
      </c>
      <c r="R69" s="19" t="s">
        <v>337</v>
      </c>
    </row>
    <row r="70" spans="1:18" ht="12.75" customHeight="1">
      <c r="A70" s="27" t="s">
        <v>535</v>
      </c>
      <c r="B70" s="21" t="s">
        <v>418</v>
      </c>
      <c r="C70" s="21" t="s">
        <v>13</v>
      </c>
      <c r="D70" s="29" t="s">
        <v>539</v>
      </c>
      <c r="E70" s="27" t="s">
        <v>536</v>
      </c>
      <c r="F70" s="33" t="s">
        <v>183</v>
      </c>
      <c r="G70" s="21" t="s">
        <v>537</v>
      </c>
      <c r="H70" s="22"/>
      <c r="I70" s="20"/>
      <c r="Q70" s="15" t="s">
        <v>437</v>
      </c>
      <c r="R70" s="15" t="s">
        <v>437</v>
      </c>
    </row>
    <row r="71" spans="1:18" ht="89.25">
      <c r="A71" s="32" t="s">
        <v>52</v>
      </c>
      <c r="B71" s="21" t="s">
        <v>535</v>
      </c>
      <c r="C71" s="21" t="s">
        <v>13</v>
      </c>
      <c r="D71" s="21" t="s">
        <v>404</v>
      </c>
      <c r="E71" s="21" t="s">
        <v>455</v>
      </c>
      <c r="F71" s="33" t="s">
        <v>413</v>
      </c>
      <c r="G71" s="21" t="s">
        <v>477</v>
      </c>
      <c r="H71" s="35"/>
      <c r="I71" s="19"/>
      <c r="Q71" s="15" t="s">
        <v>204</v>
      </c>
      <c r="R71" s="19" t="s">
        <v>342</v>
      </c>
    </row>
    <row r="72" spans="1:18" ht="51">
      <c r="A72" s="32" t="s">
        <v>53</v>
      </c>
      <c r="B72" s="21" t="s">
        <v>535</v>
      </c>
      <c r="C72" s="21" t="s">
        <v>13</v>
      </c>
      <c r="D72" s="21" t="s">
        <v>405</v>
      </c>
      <c r="E72" s="21" t="s">
        <v>392</v>
      </c>
      <c r="F72" s="33" t="s">
        <v>183</v>
      </c>
      <c r="G72" s="21" t="s">
        <v>476</v>
      </c>
      <c r="H72" s="21"/>
      <c r="I72" s="19"/>
      <c r="Q72" s="15" t="s">
        <v>204</v>
      </c>
      <c r="R72" s="19" t="s">
        <v>338</v>
      </c>
    </row>
    <row r="73" spans="1:18" ht="76.5">
      <c r="A73" s="32" t="s">
        <v>54</v>
      </c>
      <c r="B73" s="21" t="s">
        <v>535</v>
      </c>
      <c r="C73" s="21" t="s">
        <v>13</v>
      </c>
      <c r="D73" s="21" t="s">
        <v>406</v>
      </c>
      <c r="E73" s="21" t="s">
        <v>392</v>
      </c>
      <c r="F73" s="33" t="s">
        <v>183</v>
      </c>
      <c r="G73" s="21" t="s">
        <v>476</v>
      </c>
      <c r="H73" s="21"/>
      <c r="I73" s="19"/>
      <c r="Q73" s="15" t="s">
        <v>204</v>
      </c>
      <c r="R73" s="19" t="s">
        <v>339</v>
      </c>
    </row>
    <row r="74" spans="1:18" ht="76.5">
      <c r="A74" s="32" t="s">
        <v>55</v>
      </c>
      <c r="B74" s="21" t="s">
        <v>535</v>
      </c>
      <c r="C74" s="21" t="s">
        <v>13</v>
      </c>
      <c r="D74" s="21" t="s">
        <v>389</v>
      </c>
      <c r="E74" s="21" t="s">
        <v>392</v>
      </c>
      <c r="F74" s="33" t="s">
        <v>183</v>
      </c>
      <c r="G74" s="21" t="s">
        <v>476</v>
      </c>
      <c r="H74" s="21"/>
      <c r="I74" s="19"/>
      <c r="J74" s="19"/>
      <c r="Q74" s="15" t="s">
        <v>204</v>
      </c>
      <c r="R74" s="19" t="s">
        <v>340</v>
      </c>
    </row>
    <row r="75" spans="1:18" ht="38.25">
      <c r="A75" s="32" t="s">
        <v>56</v>
      </c>
      <c r="B75" s="21" t="s">
        <v>535</v>
      </c>
      <c r="C75" s="21" t="s">
        <v>13</v>
      </c>
      <c r="D75" s="21" t="s">
        <v>538</v>
      </c>
      <c r="E75" s="21" t="s">
        <v>392</v>
      </c>
      <c r="F75" s="33" t="s">
        <v>183</v>
      </c>
      <c r="G75" s="21" t="s">
        <v>395</v>
      </c>
      <c r="H75" s="21"/>
      <c r="I75" s="19"/>
      <c r="J75" s="19"/>
      <c r="Q75" s="15" t="s">
        <v>204</v>
      </c>
      <c r="R75" s="19" t="s">
        <v>341</v>
      </c>
    </row>
    <row r="76" spans="1:18" ht="51">
      <c r="A76" s="32" t="s">
        <v>171</v>
      </c>
      <c r="B76" s="21" t="s">
        <v>535</v>
      </c>
      <c r="C76" s="21" t="s">
        <v>13</v>
      </c>
      <c r="D76" s="21" t="s">
        <v>388</v>
      </c>
      <c r="E76" s="32" t="s">
        <v>409</v>
      </c>
      <c r="F76" s="33" t="s">
        <v>413</v>
      </c>
      <c r="G76" s="32" t="s">
        <v>248</v>
      </c>
      <c r="H76" s="21"/>
      <c r="I76" s="19"/>
      <c r="J76" s="19"/>
      <c r="Q76" s="15" t="s">
        <v>204</v>
      </c>
      <c r="R76" s="19" t="s">
        <v>343</v>
      </c>
    </row>
    <row r="77" spans="1:18" ht="25.5">
      <c r="A77" s="32" t="s">
        <v>78</v>
      </c>
      <c r="B77" s="21" t="s">
        <v>535</v>
      </c>
      <c r="C77" s="21" t="s">
        <v>13</v>
      </c>
      <c r="D77" s="21" t="s">
        <v>407</v>
      </c>
      <c r="E77" s="32" t="s">
        <v>410</v>
      </c>
      <c r="F77" s="33" t="s">
        <v>413</v>
      </c>
      <c r="G77" s="32" t="s">
        <v>221</v>
      </c>
      <c r="H77" s="21"/>
      <c r="I77" s="19"/>
      <c r="J77"/>
      <c r="Q77" s="15" t="s">
        <v>204</v>
      </c>
      <c r="R77" s="19" t="s">
        <v>344</v>
      </c>
    </row>
    <row r="78" spans="1:18" ht="25.5">
      <c r="A78" s="32" t="s">
        <v>57</v>
      </c>
      <c r="B78" s="21" t="s">
        <v>535</v>
      </c>
      <c r="C78" s="21" t="s">
        <v>13</v>
      </c>
      <c r="D78" s="21" t="s">
        <v>267</v>
      </c>
      <c r="E78" s="21" t="s">
        <v>455</v>
      </c>
      <c r="F78" s="33" t="s">
        <v>413</v>
      </c>
      <c r="G78" s="21" t="s">
        <v>478</v>
      </c>
      <c r="H78" s="21"/>
      <c r="I78" s="19"/>
      <c r="Q78" s="15" t="s">
        <v>204</v>
      </c>
      <c r="R78" s="19" t="s">
        <v>313</v>
      </c>
    </row>
    <row r="79" spans="1:18" ht="12.75">
      <c r="A79" s="32" t="s">
        <v>187</v>
      </c>
      <c r="B79" s="21" t="s">
        <v>535</v>
      </c>
      <c r="C79" s="21" t="s">
        <v>14</v>
      </c>
      <c r="D79" s="21" t="s">
        <v>223</v>
      </c>
      <c r="E79" s="32" t="s">
        <v>224</v>
      </c>
      <c r="F79" s="33" t="s">
        <v>183</v>
      </c>
      <c r="G79" s="32" t="s">
        <v>247</v>
      </c>
      <c r="H79" s="21"/>
      <c r="I79" s="19"/>
      <c r="Q79" s="15" t="s">
        <v>437</v>
      </c>
      <c r="R79" s="15" t="s">
        <v>437</v>
      </c>
    </row>
    <row r="80" spans="1:18" ht="89.25" customHeight="1">
      <c r="A80" s="32" t="s">
        <v>77</v>
      </c>
      <c r="B80" s="32" t="s">
        <v>187</v>
      </c>
      <c r="C80" s="21" t="s">
        <v>14</v>
      </c>
      <c r="D80" s="21" t="s">
        <v>222</v>
      </c>
      <c r="E80" s="32" t="s">
        <v>455</v>
      </c>
      <c r="F80" s="33" t="s">
        <v>413</v>
      </c>
      <c r="G80" s="21" t="s">
        <v>477</v>
      </c>
      <c r="H80" s="21"/>
      <c r="I80" s="19"/>
      <c r="Q80" s="15" t="s">
        <v>34</v>
      </c>
      <c r="R80" s="19" t="s">
        <v>33</v>
      </c>
    </row>
    <row r="81" spans="1:18" ht="76.5">
      <c r="A81" s="32" t="s">
        <v>79</v>
      </c>
      <c r="B81" s="32" t="s">
        <v>187</v>
      </c>
      <c r="C81" s="21" t="s">
        <v>14</v>
      </c>
      <c r="D81" s="21" t="s">
        <v>225</v>
      </c>
      <c r="E81" s="32" t="s">
        <v>455</v>
      </c>
      <c r="F81" s="33" t="s">
        <v>413</v>
      </c>
      <c r="G81" s="21" t="s">
        <v>477</v>
      </c>
      <c r="H81" s="21"/>
      <c r="I81" s="19"/>
      <c r="Q81" s="15" t="s">
        <v>34</v>
      </c>
      <c r="R81" s="19" t="s">
        <v>342</v>
      </c>
    </row>
    <row r="82" spans="1:18" ht="12.75" customHeight="1">
      <c r="A82" s="27" t="s">
        <v>540</v>
      </c>
      <c r="B82" s="32" t="s">
        <v>418</v>
      </c>
      <c r="C82" s="21" t="s">
        <v>12</v>
      </c>
      <c r="D82" s="29" t="s">
        <v>544</v>
      </c>
      <c r="E82" s="27" t="s">
        <v>492</v>
      </c>
      <c r="F82" s="33" t="s">
        <v>183</v>
      </c>
      <c r="G82" s="21" t="s">
        <v>247</v>
      </c>
      <c r="H82" s="22"/>
      <c r="I82" s="20"/>
      <c r="Q82" s="15" t="s">
        <v>437</v>
      </c>
      <c r="R82" s="15" t="s">
        <v>437</v>
      </c>
    </row>
    <row r="83" spans="1:18" ht="89.25">
      <c r="A83" s="32" t="s">
        <v>60</v>
      </c>
      <c r="B83" s="21" t="s">
        <v>540</v>
      </c>
      <c r="C83" s="21" t="s">
        <v>12</v>
      </c>
      <c r="D83" s="21" t="s">
        <v>233</v>
      </c>
      <c r="E83" s="21" t="s">
        <v>455</v>
      </c>
      <c r="F83" s="33" t="s">
        <v>413</v>
      </c>
      <c r="G83" s="21" t="s">
        <v>477</v>
      </c>
      <c r="H83" s="35"/>
      <c r="I83" s="19"/>
      <c r="Q83" s="15" t="s">
        <v>205</v>
      </c>
      <c r="R83" s="19" t="s">
        <v>352</v>
      </c>
    </row>
    <row r="84" spans="1:18" ht="127.5">
      <c r="A84" s="32" t="s">
        <v>61</v>
      </c>
      <c r="B84" s="21" t="s">
        <v>540</v>
      </c>
      <c r="C84" s="21" t="s">
        <v>12</v>
      </c>
      <c r="D84" s="21" t="s">
        <v>422</v>
      </c>
      <c r="E84" s="21" t="s">
        <v>392</v>
      </c>
      <c r="F84" s="33" t="s">
        <v>183</v>
      </c>
      <c r="G84" s="21" t="s">
        <v>476</v>
      </c>
      <c r="H84" s="21"/>
      <c r="I84" s="19"/>
      <c r="J84" s="19"/>
      <c r="Q84" s="15" t="s">
        <v>205</v>
      </c>
      <c r="R84" s="19" t="s">
        <v>345</v>
      </c>
    </row>
    <row r="85" spans="1:18" ht="25.5">
      <c r="A85" s="32" t="s">
        <v>62</v>
      </c>
      <c r="B85" s="21" t="s">
        <v>540</v>
      </c>
      <c r="C85" s="21" t="s">
        <v>12</v>
      </c>
      <c r="D85" s="21" t="s">
        <v>284</v>
      </c>
      <c r="E85" s="21" t="s">
        <v>392</v>
      </c>
      <c r="F85" s="33" t="s">
        <v>183</v>
      </c>
      <c r="G85" s="21" t="s">
        <v>476</v>
      </c>
      <c r="H85" s="21"/>
      <c r="I85" s="19"/>
      <c r="J85" s="19"/>
      <c r="Q85" s="15" t="s">
        <v>205</v>
      </c>
      <c r="R85" s="19" t="s">
        <v>346</v>
      </c>
    </row>
    <row r="86" spans="1:18" ht="25.5">
      <c r="A86" s="32" t="s">
        <v>63</v>
      </c>
      <c r="B86" s="21" t="s">
        <v>540</v>
      </c>
      <c r="C86" s="21" t="s">
        <v>12</v>
      </c>
      <c r="D86" s="21" t="s">
        <v>234</v>
      </c>
      <c r="E86" s="32" t="s">
        <v>409</v>
      </c>
      <c r="F86" s="33" t="s">
        <v>413</v>
      </c>
      <c r="G86" s="32" t="s">
        <v>248</v>
      </c>
      <c r="H86" s="21"/>
      <c r="I86" s="19"/>
      <c r="J86" s="19"/>
      <c r="Q86" s="15" t="s">
        <v>205</v>
      </c>
      <c r="R86" s="19" t="s">
        <v>353</v>
      </c>
    </row>
    <row r="87" spans="1:18" ht="216.75">
      <c r="A87" s="32" t="s">
        <v>64</v>
      </c>
      <c r="B87" s="21" t="s">
        <v>540</v>
      </c>
      <c r="C87" s="21" t="s">
        <v>12</v>
      </c>
      <c r="D87" s="21" t="s">
        <v>433</v>
      </c>
      <c r="E87" s="21" t="s">
        <v>392</v>
      </c>
      <c r="F87" s="33" t="s">
        <v>183</v>
      </c>
      <c r="G87" s="21" t="s">
        <v>476</v>
      </c>
      <c r="H87" s="21"/>
      <c r="I87" s="19"/>
      <c r="J87" s="19"/>
      <c r="Q87" s="15" t="s">
        <v>205</v>
      </c>
      <c r="R87" s="19" t="s">
        <v>347</v>
      </c>
    </row>
    <row r="88" spans="1:18" ht="25.5">
      <c r="A88" s="32" t="s">
        <v>65</v>
      </c>
      <c r="B88" s="21" t="s">
        <v>540</v>
      </c>
      <c r="C88" s="21" t="s">
        <v>12</v>
      </c>
      <c r="D88" s="21" t="s">
        <v>543</v>
      </c>
      <c r="E88" s="21" t="s">
        <v>392</v>
      </c>
      <c r="F88" s="33" t="s">
        <v>183</v>
      </c>
      <c r="G88" s="21" t="s">
        <v>476</v>
      </c>
      <c r="H88" s="21"/>
      <c r="I88" s="19"/>
      <c r="J88" s="19"/>
      <c r="Q88" s="15" t="s">
        <v>205</v>
      </c>
      <c r="R88" s="19" t="s">
        <v>348</v>
      </c>
    </row>
    <row r="89" spans="1:18" ht="25.5">
      <c r="A89" s="32" t="s">
        <v>66</v>
      </c>
      <c r="B89" s="21" t="s">
        <v>540</v>
      </c>
      <c r="C89" s="21" t="s">
        <v>12</v>
      </c>
      <c r="D89" s="21" t="s">
        <v>500</v>
      </c>
      <c r="E89" s="21" t="s">
        <v>392</v>
      </c>
      <c r="F89" s="33" t="s">
        <v>183</v>
      </c>
      <c r="G89" s="21" t="s">
        <v>476</v>
      </c>
      <c r="H89" s="21"/>
      <c r="I89" s="19"/>
      <c r="J89" s="19"/>
      <c r="Q89" s="15" t="s">
        <v>205</v>
      </c>
      <c r="R89" s="19" t="s">
        <v>349</v>
      </c>
    </row>
    <row r="90" spans="1:18" ht="38.25">
      <c r="A90" s="32" t="s">
        <v>67</v>
      </c>
      <c r="B90" s="21" t="s">
        <v>540</v>
      </c>
      <c r="C90" s="21" t="s">
        <v>12</v>
      </c>
      <c r="D90" s="21" t="s">
        <v>542</v>
      </c>
      <c r="E90" s="21" t="s">
        <v>392</v>
      </c>
      <c r="F90" s="33" t="s">
        <v>183</v>
      </c>
      <c r="G90" s="21" t="s">
        <v>476</v>
      </c>
      <c r="H90" s="21"/>
      <c r="I90" s="19"/>
      <c r="J90" s="19"/>
      <c r="Q90" s="15" t="s">
        <v>205</v>
      </c>
      <c r="R90" s="19" t="s">
        <v>350</v>
      </c>
    </row>
    <row r="91" spans="1:18" ht="25.5">
      <c r="A91" s="32" t="s">
        <v>68</v>
      </c>
      <c r="B91" s="21" t="s">
        <v>540</v>
      </c>
      <c r="C91" s="21" t="s">
        <v>12</v>
      </c>
      <c r="D91" s="21" t="s">
        <v>541</v>
      </c>
      <c r="E91" s="21" t="s">
        <v>392</v>
      </c>
      <c r="F91" s="33" t="s">
        <v>183</v>
      </c>
      <c r="G91" s="21" t="s">
        <v>476</v>
      </c>
      <c r="H91" s="21"/>
      <c r="I91" s="19"/>
      <c r="J91" s="19"/>
      <c r="Q91" s="15" t="s">
        <v>205</v>
      </c>
      <c r="R91" s="19" t="s">
        <v>351</v>
      </c>
    </row>
    <row r="92" spans="1:18" ht="25.5">
      <c r="A92" s="32" t="s">
        <v>69</v>
      </c>
      <c r="B92" s="21" t="s">
        <v>540</v>
      </c>
      <c r="C92" s="21" t="s">
        <v>12</v>
      </c>
      <c r="D92" s="21" t="s">
        <v>231</v>
      </c>
      <c r="E92" s="32" t="s">
        <v>232</v>
      </c>
      <c r="F92" s="33" t="s">
        <v>413</v>
      </c>
      <c r="G92" s="32" t="s">
        <v>221</v>
      </c>
      <c r="H92" s="21"/>
      <c r="I92" s="19"/>
      <c r="J92" s="19"/>
      <c r="Q92" s="15" t="s">
        <v>205</v>
      </c>
      <c r="R92" s="19" t="s">
        <v>354</v>
      </c>
    </row>
    <row r="93" spans="1:18" ht="25.5">
      <c r="A93" s="32" t="s">
        <v>70</v>
      </c>
      <c r="B93" s="21" t="s">
        <v>540</v>
      </c>
      <c r="C93" s="21" t="s">
        <v>12</v>
      </c>
      <c r="D93" s="21" t="s">
        <v>267</v>
      </c>
      <c r="E93" s="21" t="s">
        <v>455</v>
      </c>
      <c r="F93" s="33" t="s">
        <v>413</v>
      </c>
      <c r="G93" s="21" t="s">
        <v>478</v>
      </c>
      <c r="H93" s="21"/>
      <c r="I93" s="19"/>
      <c r="J93" s="19"/>
      <c r="Q93" s="15" t="s">
        <v>205</v>
      </c>
      <c r="R93" s="19" t="s">
        <v>313</v>
      </c>
    </row>
    <row r="94" spans="1:18" ht="12.75">
      <c r="A94" s="27" t="s">
        <v>423</v>
      </c>
      <c r="B94" s="21" t="s">
        <v>540</v>
      </c>
      <c r="C94" s="21" t="s">
        <v>19</v>
      </c>
      <c r="D94" s="29" t="s">
        <v>545</v>
      </c>
      <c r="E94" s="27" t="s">
        <v>493</v>
      </c>
      <c r="F94" s="33" t="s">
        <v>183</v>
      </c>
      <c r="G94" s="21" t="s">
        <v>537</v>
      </c>
      <c r="H94" s="22"/>
      <c r="I94" s="20"/>
      <c r="J94" s="20"/>
      <c r="Q94" s="15" t="s">
        <v>437</v>
      </c>
      <c r="R94" s="15" t="s">
        <v>437</v>
      </c>
    </row>
    <row r="95" spans="1:18" ht="102">
      <c r="A95" s="32" t="s">
        <v>72</v>
      </c>
      <c r="B95" s="21" t="s">
        <v>423</v>
      </c>
      <c r="C95" s="21" t="s">
        <v>19</v>
      </c>
      <c r="D95" s="21" t="s">
        <v>549</v>
      </c>
      <c r="E95" s="21" t="s">
        <v>455</v>
      </c>
      <c r="F95" s="33" t="s">
        <v>413</v>
      </c>
      <c r="G95" s="21" t="s">
        <v>477</v>
      </c>
      <c r="H95" s="35"/>
      <c r="I95" s="19"/>
      <c r="J95" s="19"/>
      <c r="Q95" s="15" t="s">
        <v>206</v>
      </c>
      <c r="R95" s="19" t="s">
        <v>357</v>
      </c>
    </row>
    <row r="96" spans="1:18" ht="25.5">
      <c r="A96" s="32" t="s">
        <v>73</v>
      </c>
      <c r="B96" s="21" t="s">
        <v>423</v>
      </c>
      <c r="C96" s="21" t="s">
        <v>19</v>
      </c>
      <c r="D96" s="21" t="s">
        <v>546</v>
      </c>
      <c r="E96" s="21" t="s">
        <v>392</v>
      </c>
      <c r="F96" s="33" t="s">
        <v>183</v>
      </c>
      <c r="G96" s="21" t="s">
        <v>476</v>
      </c>
      <c r="H96" s="21"/>
      <c r="I96" s="19"/>
      <c r="J96" s="19"/>
      <c r="Q96" s="15" t="s">
        <v>206</v>
      </c>
      <c r="R96" s="19" t="s">
        <v>355</v>
      </c>
    </row>
    <row r="97" spans="1:18" ht="51">
      <c r="A97" s="32" t="s">
        <v>74</v>
      </c>
      <c r="B97" s="21" t="s">
        <v>423</v>
      </c>
      <c r="C97" s="21" t="s">
        <v>19</v>
      </c>
      <c r="D97" s="21" t="s">
        <v>547</v>
      </c>
      <c r="E97" s="21" t="s">
        <v>392</v>
      </c>
      <c r="F97" s="33" t="s">
        <v>183</v>
      </c>
      <c r="G97" s="21" t="s">
        <v>476</v>
      </c>
      <c r="H97" s="21"/>
      <c r="I97" s="19"/>
      <c r="J97" s="19"/>
      <c r="Q97" s="15" t="s">
        <v>206</v>
      </c>
      <c r="R97" s="19" t="s">
        <v>356</v>
      </c>
    </row>
    <row r="98" spans="1:18" ht="25.5">
      <c r="A98" s="32" t="s">
        <v>75</v>
      </c>
      <c r="B98" s="21" t="s">
        <v>423</v>
      </c>
      <c r="C98" s="21" t="s">
        <v>19</v>
      </c>
      <c r="D98" s="21" t="s">
        <v>548</v>
      </c>
      <c r="E98" s="21" t="s">
        <v>455</v>
      </c>
      <c r="F98" s="33" t="s">
        <v>413</v>
      </c>
      <c r="G98" s="21" t="s">
        <v>478</v>
      </c>
      <c r="H98" s="21"/>
      <c r="I98" s="19"/>
      <c r="J98" s="19"/>
      <c r="Q98" s="15" t="s">
        <v>206</v>
      </c>
      <c r="R98" s="19" t="s">
        <v>352</v>
      </c>
    </row>
    <row r="99" spans="1:18" ht="12.75">
      <c r="A99" s="27" t="s">
        <v>424</v>
      </c>
      <c r="B99" s="32" t="s">
        <v>418</v>
      </c>
      <c r="C99" s="21" t="s">
        <v>20</v>
      </c>
      <c r="D99" s="24" t="s">
        <v>550</v>
      </c>
      <c r="E99" s="27" t="s">
        <v>494</v>
      </c>
      <c r="F99" s="33" t="s">
        <v>183</v>
      </c>
      <c r="G99" s="21" t="s">
        <v>537</v>
      </c>
      <c r="H99" s="22"/>
      <c r="I99" s="20"/>
      <c r="J99" s="20"/>
      <c r="Q99" s="15" t="s">
        <v>437</v>
      </c>
      <c r="R99" s="15" t="s">
        <v>437</v>
      </c>
    </row>
    <row r="100" spans="1:18" ht="114.75">
      <c r="A100" s="32" t="s">
        <v>76</v>
      </c>
      <c r="B100" s="21" t="s">
        <v>424</v>
      </c>
      <c r="C100" s="21" t="s">
        <v>20</v>
      </c>
      <c r="D100" s="21" t="s">
        <v>556</v>
      </c>
      <c r="E100" s="21" t="s">
        <v>455</v>
      </c>
      <c r="F100" s="33" t="s">
        <v>413</v>
      </c>
      <c r="G100" s="21" t="s">
        <v>477</v>
      </c>
      <c r="H100" s="35"/>
      <c r="I100" s="19"/>
      <c r="J100" s="19"/>
      <c r="Q100" s="15" t="s">
        <v>207</v>
      </c>
      <c r="R100" s="19" t="s">
        <v>360</v>
      </c>
    </row>
    <row r="101" spans="1:18" ht="25.5">
      <c r="A101" s="32" t="s">
        <v>80</v>
      </c>
      <c r="B101" s="21" t="s">
        <v>424</v>
      </c>
      <c r="C101" s="21" t="s">
        <v>20</v>
      </c>
      <c r="D101" s="21" t="s">
        <v>555</v>
      </c>
      <c r="E101" s="32" t="s">
        <v>409</v>
      </c>
      <c r="F101" s="33" t="s">
        <v>413</v>
      </c>
      <c r="G101" s="32" t="s">
        <v>248</v>
      </c>
      <c r="H101" s="21"/>
      <c r="I101" s="19"/>
      <c r="J101" s="19"/>
      <c r="Q101" s="15" t="s">
        <v>207</v>
      </c>
      <c r="R101" s="19" t="s">
        <v>361</v>
      </c>
    </row>
    <row r="102" spans="1:18" ht="25.5">
      <c r="A102" s="32" t="s">
        <v>81</v>
      </c>
      <c r="B102" s="21" t="s">
        <v>424</v>
      </c>
      <c r="C102" s="21" t="s">
        <v>20</v>
      </c>
      <c r="D102" s="21" t="s">
        <v>552</v>
      </c>
      <c r="E102" s="32" t="s">
        <v>558</v>
      </c>
      <c r="F102" s="33" t="s">
        <v>413</v>
      </c>
      <c r="G102" s="32" t="s">
        <v>221</v>
      </c>
      <c r="H102" s="21"/>
      <c r="I102" s="19"/>
      <c r="J102" s="19"/>
      <c r="Q102" s="15" t="s">
        <v>207</v>
      </c>
      <c r="R102" s="19" t="s">
        <v>362</v>
      </c>
    </row>
    <row r="103" spans="1:18" ht="25.5">
      <c r="A103" s="32" t="s">
        <v>82</v>
      </c>
      <c r="B103" s="21" t="s">
        <v>424</v>
      </c>
      <c r="C103" s="21" t="s">
        <v>20</v>
      </c>
      <c r="D103" s="21" t="s">
        <v>551</v>
      </c>
      <c r="E103" s="32" t="s">
        <v>557</v>
      </c>
      <c r="F103" s="33" t="s">
        <v>413</v>
      </c>
      <c r="G103" s="32" t="s">
        <v>221</v>
      </c>
      <c r="H103" s="21"/>
      <c r="I103" s="19"/>
      <c r="J103" s="19"/>
      <c r="Q103" s="15" t="s">
        <v>207</v>
      </c>
      <c r="R103" s="19" t="s">
        <v>363</v>
      </c>
    </row>
    <row r="104" spans="1:18" ht="51">
      <c r="A104" s="32" t="s">
        <v>83</v>
      </c>
      <c r="B104" s="21" t="s">
        <v>424</v>
      </c>
      <c r="C104" s="21" t="s">
        <v>20</v>
      </c>
      <c r="D104" s="21" t="s">
        <v>554</v>
      </c>
      <c r="E104" s="21" t="s">
        <v>392</v>
      </c>
      <c r="F104" s="33" t="s">
        <v>183</v>
      </c>
      <c r="G104" s="21" t="s">
        <v>476</v>
      </c>
      <c r="H104" s="21"/>
      <c r="I104" s="19"/>
      <c r="J104" s="19"/>
      <c r="Q104" s="15" t="s">
        <v>207</v>
      </c>
      <c r="R104" s="19" t="s">
        <v>358</v>
      </c>
    </row>
    <row r="105" spans="1:18" ht="38.25">
      <c r="A105" s="32" t="s">
        <v>84</v>
      </c>
      <c r="B105" s="21" t="s">
        <v>424</v>
      </c>
      <c r="C105" s="21" t="s">
        <v>20</v>
      </c>
      <c r="D105" s="21" t="s">
        <v>553</v>
      </c>
      <c r="E105" s="21" t="s">
        <v>392</v>
      </c>
      <c r="F105" s="33" t="s">
        <v>183</v>
      </c>
      <c r="G105" s="21" t="s">
        <v>476</v>
      </c>
      <c r="H105" s="21"/>
      <c r="I105" s="19"/>
      <c r="J105" s="19"/>
      <c r="Q105" s="15" t="s">
        <v>207</v>
      </c>
      <c r="R105" s="19" t="s">
        <v>359</v>
      </c>
    </row>
    <row r="106" spans="1:18" ht="25.5">
      <c r="A106" s="32" t="s">
        <v>85</v>
      </c>
      <c r="B106" s="21" t="s">
        <v>424</v>
      </c>
      <c r="C106" s="21" t="s">
        <v>20</v>
      </c>
      <c r="D106" s="21" t="s">
        <v>267</v>
      </c>
      <c r="E106" s="21" t="s">
        <v>455</v>
      </c>
      <c r="F106" s="33" t="s">
        <v>413</v>
      </c>
      <c r="G106" s="21" t="s">
        <v>478</v>
      </c>
      <c r="H106" s="21"/>
      <c r="I106" s="19"/>
      <c r="J106" s="19"/>
      <c r="Q106" s="15" t="s">
        <v>207</v>
      </c>
      <c r="R106" s="19" t="s">
        <v>313</v>
      </c>
    </row>
    <row r="107" spans="1:18" ht="12.75">
      <c r="A107" s="32" t="s">
        <v>425</v>
      </c>
      <c r="B107" s="32" t="s">
        <v>418</v>
      </c>
      <c r="C107" s="21" t="s">
        <v>21</v>
      </c>
      <c r="D107" s="29" t="s">
        <v>560</v>
      </c>
      <c r="E107" s="27" t="s">
        <v>495</v>
      </c>
      <c r="F107" s="33" t="s">
        <v>183</v>
      </c>
      <c r="G107" s="21" t="s">
        <v>247</v>
      </c>
      <c r="H107" s="22"/>
      <c r="I107" s="19"/>
      <c r="J107" s="19"/>
      <c r="Q107" s="15" t="s">
        <v>437</v>
      </c>
      <c r="R107" s="15" t="s">
        <v>437</v>
      </c>
    </row>
    <row r="108" spans="1:18" ht="102">
      <c r="A108" s="32" t="s">
        <v>86</v>
      </c>
      <c r="B108" s="21" t="s">
        <v>425</v>
      </c>
      <c r="C108" s="21" t="s">
        <v>21</v>
      </c>
      <c r="D108" s="21" t="s">
        <v>8</v>
      </c>
      <c r="E108" s="21" t="s">
        <v>455</v>
      </c>
      <c r="F108" s="33" t="s">
        <v>413</v>
      </c>
      <c r="G108" s="21" t="s">
        <v>477</v>
      </c>
      <c r="H108" s="35"/>
      <c r="I108" s="19"/>
      <c r="J108" s="19"/>
      <c r="Q108" s="15" t="s">
        <v>208</v>
      </c>
      <c r="R108" s="19" t="s">
        <v>367</v>
      </c>
    </row>
    <row r="109" spans="1:18" ht="38.25">
      <c r="A109" s="32" t="s">
        <v>499</v>
      </c>
      <c r="B109" s="21" t="s">
        <v>425</v>
      </c>
      <c r="C109" s="21" t="s">
        <v>21</v>
      </c>
      <c r="D109" s="21" t="s">
        <v>501</v>
      </c>
      <c r="E109" s="21" t="s">
        <v>392</v>
      </c>
      <c r="F109" s="33" t="s">
        <v>183</v>
      </c>
      <c r="G109" s="21" t="s">
        <v>476</v>
      </c>
      <c r="H109" s="21"/>
      <c r="I109" s="19"/>
      <c r="J109" s="19"/>
      <c r="Q109" s="15" t="s">
        <v>208</v>
      </c>
      <c r="R109" s="19" t="s">
        <v>364</v>
      </c>
    </row>
    <row r="110" spans="1:18" ht="38.25">
      <c r="A110" s="32" t="s">
        <v>87</v>
      </c>
      <c r="B110" s="21" t="s">
        <v>425</v>
      </c>
      <c r="C110" s="21" t="s">
        <v>21</v>
      </c>
      <c r="D110" s="21" t="s">
        <v>4</v>
      </c>
      <c r="E110" s="21" t="s">
        <v>392</v>
      </c>
      <c r="F110" s="33" t="s">
        <v>183</v>
      </c>
      <c r="G110" s="21" t="s">
        <v>476</v>
      </c>
      <c r="H110" s="21"/>
      <c r="I110" s="19"/>
      <c r="J110" s="19"/>
      <c r="Q110" s="15" t="s">
        <v>208</v>
      </c>
      <c r="R110" s="19" t="s">
        <v>365</v>
      </c>
    </row>
    <row r="111" spans="1:18" ht="38.25">
      <c r="A111" s="32" t="s">
        <v>88</v>
      </c>
      <c r="B111" s="21" t="s">
        <v>425</v>
      </c>
      <c r="C111" s="21" t="s">
        <v>21</v>
      </c>
      <c r="D111" s="21" t="s">
        <v>3</v>
      </c>
      <c r="E111" s="21" t="s">
        <v>392</v>
      </c>
      <c r="F111" s="33" t="s">
        <v>183</v>
      </c>
      <c r="G111" s="21" t="s">
        <v>476</v>
      </c>
      <c r="H111" s="21"/>
      <c r="I111" s="19"/>
      <c r="J111" s="19"/>
      <c r="Q111" s="15" t="s">
        <v>208</v>
      </c>
      <c r="R111" s="19" t="s">
        <v>366</v>
      </c>
    </row>
    <row r="112" spans="1:18" ht="25.5">
      <c r="A112" s="32" t="s">
        <v>89</v>
      </c>
      <c r="B112" s="21" t="s">
        <v>425</v>
      </c>
      <c r="C112" s="21" t="s">
        <v>21</v>
      </c>
      <c r="D112" s="21" t="s">
        <v>559</v>
      </c>
      <c r="E112" s="21" t="s">
        <v>455</v>
      </c>
      <c r="F112" s="33" t="s">
        <v>413</v>
      </c>
      <c r="G112" s="21" t="s">
        <v>478</v>
      </c>
      <c r="H112" s="21"/>
      <c r="I112" s="19"/>
      <c r="J112" s="19"/>
      <c r="Q112" s="15" t="s">
        <v>208</v>
      </c>
      <c r="R112" s="19" t="s">
        <v>313</v>
      </c>
    </row>
    <row r="113" spans="1:18" ht="12.75">
      <c r="A113" s="32" t="s">
        <v>427</v>
      </c>
      <c r="B113" s="32" t="s">
        <v>418</v>
      </c>
      <c r="C113" s="21" t="s">
        <v>22</v>
      </c>
      <c r="D113" s="24" t="s">
        <v>6</v>
      </c>
      <c r="E113" s="27" t="s">
        <v>497</v>
      </c>
      <c r="F113" s="33" t="s">
        <v>183</v>
      </c>
      <c r="G113" s="21" t="s">
        <v>247</v>
      </c>
      <c r="H113" s="22"/>
      <c r="I113" s="19"/>
      <c r="J113" s="19"/>
      <c r="Q113" s="15" t="s">
        <v>437</v>
      </c>
      <c r="R113" s="15" t="s">
        <v>437</v>
      </c>
    </row>
    <row r="114" spans="1:18" s="17" customFormat="1" ht="76.5" customHeight="1">
      <c r="A114" s="32" t="s">
        <v>103</v>
      </c>
      <c r="B114" s="21" t="s">
        <v>427</v>
      </c>
      <c r="C114" s="21" t="s">
        <v>22</v>
      </c>
      <c r="D114" s="21" t="s">
        <v>37</v>
      </c>
      <c r="E114" s="21" t="s">
        <v>455</v>
      </c>
      <c r="F114" s="33" t="s">
        <v>413</v>
      </c>
      <c r="G114" s="21" t="s">
        <v>477</v>
      </c>
      <c r="H114" s="35"/>
      <c r="I114" s="19"/>
      <c r="J114" s="19"/>
      <c r="Q114" s="25" t="s">
        <v>210</v>
      </c>
      <c r="R114" s="19" t="s">
        <v>382</v>
      </c>
    </row>
    <row r="115" spans="1:18" s="17" customFormat="1" ht="38.25">
      <c r="A115" s="32" t="s">
        <v>104</v>
      </c>
      <c r="B115" s="21" t="s">
        <v>427</v>
      </c>
      <c r="C115" s="21" t="s">
        <v>22</v>
      </c>
      <c r="D115" s="21" t="s">
        <v>7</v>
      </c>
      <c r="E115" s="21" t="s">
        <v>392</v>
      </c>
      <c r="F115" s="33" t="s">
        <v>183</v>
      </c>
      <c r="G115" s="21" t="s">
        <v>476</v>
      </c>
      <c r="H115" s="21"/>
      <c r="I115" s="19"/>
      <c r="J115" s="19"/>
      <c r="Q115" s="25" t="s">
        <v>210</v>
      </c>
      <c r="R115" s="19" t="s">
        <v>380</v>
      </c>
    </row>
    <row r="116" spans="1:18" s="17" customFormat="1" ht="63.75" customHeight="1">
      <c r="A116" s="32" t="s">
        <v>105</v>
      </c>
      <c r="B116" s="21" t="s">
        <v>427</v>
      </c>
      <c r="C116" s="21" t="s">
        <v>22</v>
      </c>
      <c r="D116" s="21" t="s">
        <v>412</v>
      </c>
      <c r="E116" s="21" t="s">
        <v>392</v>
      </c>
      <c r="F116" s="33" t="s">
        <v>183</v>
      </c>
      <c r="G116" s="21" t="s">
        <v>476</v>
      </c>
      <c r="H116" s="21"/>
      <c r="I116" s="19"/>
      <c r="J116" s="19"/>
      <c r="Q116" s="25" t="s">
        <v>210</v>
      </c>
      <c r="R116" s="19" t="s">
        <v>381</v>
      </c>
    </row>
    <row r="117" spans="1:18" ht="25.5">
      <c r="A117" s="32" t="s">
        <v>106</v>
      </c>
      <c r="B117" s="21" t="s">
        <v>427</v>
      </c>
      <c r="C117" s="21" t="s">
        <v>22</v>
      </c>
      <c r="D117" s="21" t="s">
        <v>559</v>
      </c>
      <c r="E117" s="21" t="s">
        <v>455</v>
      </c>
      <c r="F117" s="33" t="s">
        <v>413</v>
      </c>
      <c r="G117" s="21" t="s">
        <v>478</v>
      </c>
      <c r="H117" s="21"/>
      <c r="I117" s="19"/>
      <c r="J117" s="19"/>
      <c r="Q117" s="25" t="s">
        <v>210</v>
      </c>
      <c r="R117" s="19" t="s">
        <v>313</v>
      </c>
    </row>
    <row r="118" spans="1:18" s="17" customFormat="1" ht="12.75">
      <c r="A118" s="32" t="s">
        <v>429</v>
      </c>
      <c r="B118" s="21" t="s">
        <v>427</v>
      </c>
      <c r="C118" s="21" t="s">
        <v>23</v>
      </c>
      <c r="D118" s="29" t="s">
        <v>465</v>
      </c>
      <c r="E118" s="27" t="s">
        <v>498</v>
      </c>
      <c r="F118" s="33" t="s">
        <v>413</v>
      </c>
      <c r="G118" s="21" t="s">
        <v>432</v>
      </c>
      <c r="H118" s="22"/>
      <c r="I118" s="19"/>
      <c r="J118" s="19"/>
      <c r="Q118" s="15" t="s">
        <v>437</v>
      </c>
      <c r="R118" s="15" t="s">
        <v>437</v>
      </c>
    </row>
    <row r="119" spans="1:18" ht="102" customHeight="1">
      <c r="A119" s="32" t="s">
        <v>107</v>
      </c>
      <c r="B119" s="21" t="s">
        <v>429</v>
      </c>
      <c r="C119" s="21" t="s">
        <v>23</v>
      </c>
      <c r="D119" s="21" t="s">
        <v>466</v>
      </c>
      <c r="E119" s="21" t="s">
        <v>455</v>
      </c>
      <c r="F119" s="33" t="s">
        <v>413</v>
      </c>
      <c r="G119" s="21" t="s">
        <v>477</v>
      </c>
      <c r="H119" s="35"/>
      <c r="I119" s="19"/>
      <c r="J119" s="19"/>
      <c r="Q119" s="15" t="s">
        <v>211</v>
      </c>
      <c r="R119" s="19" t="s">
        <v>386</v>
      </c>
    </row>
    <row r="120" spans="1:18" ht="63.75">
      <c r="A120" s="32" t="s">
        <v>173</v>
      </c>
      <c r="B120" s="21" t="s">
        <v>429</v>
      </c>
      <c r="C120" s="21" t="s">
        <v>23</v>
      </c>
      <c r="D120" s="21" t="s">
        <v>467</v>
      </c>
      <c r="E120" s="21" t="s">
        <v>392</v>
      </c>
      <c r="F120" s="33" t="s">
        <v>183</v>
      </c>
      <c r="G120" s="21" t="s">
        <v>476</v>
      </c>
      <c r="H120" s="21"/>
      <c r="I120" s="19"/>
      <c r="J120"/>
      <c r="Q120" s="15" t="s">
        <v>211</v>
      </c>
      <c r="R120" s="19" t="s">
        <v>383</v>
      </c>
    </row>
    <row r="121" spans="1:18" ht="25.5">
      <c r="A121" s="32" t="s">
        <v>174</v>
      </c>
      <c r="B121" s="21" t="s">
        <v>429</v>
      </c>
      <c r="C121" s="21" t="s">
        <v>23</v>
      </c>
      <c r="D121" s="21" t="s">
        <v>468</v>
      </c>
      <c r="E121" s="21" t="s">
        <v>392</v>
      </c>
      <c r="F121" s="33" t="s">
        <v>183</v>
      </c>
      <c r="G121" s="21" t="s">
        <v>476</v>
      </c>
      <c r="H121" s="21"/>
      <c r="I121" s="19"/>
      <c r="J121"/>
      <c r="Q121" s="15" t="s">
        <v>211</v>
      </c>
      <c r="R121" s="19" t="s">
        <v>384</v>
      </c>
    </row>
    <row r="122" spans="1:18" ht="63.75">
      <c r="A122" s="32" t="s">
        <v>108</v>
      </c>
      <c r="B122" s="21" t="s">
        <v>429</v>
      </c>
      <c r="C122" s="21" t="s">
        <v>23</v>
      </c>
      <c r="D122" s="37" t="s">
        <v>469</v>
      </c>
      <c r="E122" s="21" t="s">
        <v>392</v>
      </c>
      <c r="F122" s="33" t="s">
        <v>183</v>
      </c>
      <c r="G122" s="21" t="s">
        <v>476</v>
      </c>
      <c r="H122" s="21"/>
      <c r="I122" s="19"/>
      <c r="J122"/>
      <c r="Q122" s="15" t="s">
        <v>211</v>
      </c>
      <c r="R122" s="19" t="s">
        <v>385</v>
      </c>
    </row>
    <row r="123" spans="1:18" ht="25.5">
      <c r="A123" s="32" t="s">
        <v>109</v>
      </c>
      <c r="B123" s="21" t="s">
        <v>429</v>
      </c>
      <c r="C123" s="21" t="s">
        <v>23</v>
      </c>
      <c r="D123" s="21" t="s">
        <v>470</v>
      </c>
      <c r="E123" s="21" t="s">
        <v>455</v>
      </c>
      <c r="F123" s="33" t="s">
        <v>413</v>
      </c>
      <c r="G123" s="21" t="s">
        <v>478</v>
      </c>
      <c r="H123" s="21"/>
      <c r="I123" s="19"/>
      <c r="J123" s="19"/>
      <c r="Q123" s="15" t="s">
        <v>211</v>
      </c>
      <c r="R123" s="19" t="s">
        <v>382</v>
      </c>
    </row>
    <row r="124" spans="1:18" ht="12.75">
      <c r="A124" s="27" t="s">
        <v>415</v>
      </c>
      <c r="B124" s="30" t="s">
        <v>502</v>
      </c>
      <c r="C124" s="21" t="s">
        <v>24</v>
      </c>
      <c r="D124" s="24" t="s">
        <v>236</v>
      </c>
      <c r="E124" s="27" t="s">
        <v>484</v>
      </c>
      <c r="F124" s="33" t="s">
        <v>183</v>
      </c>
      <c r="G124" s="32" t="s">
        <v>247</v>
      </c>
      <c r="H124" s="22"/>
      <c r="I124" s="20"/>
      <c r="Q124" s="15" t="s">
        <v>437</v>
      </c>
      <c r="R124" s="15" t="s">
        <v>437</v>
      </c>
    </row>
    <row r="125" spans="1:18" ht="102">
      <c r="A125" s="32" t="s">
        <v>507</v>
      </c>
      <c r="B125" s="21" t="s">
        <v>415</v>
      </c>
      <c r="C125" s="21" t="s">
        <v>24</v>
      </c>
      <c r="D125" s="21" t="s">
        <v>480</v>
      </c>
      <c r="E125" s="32" t="s">
        <v>455</v>
      </c>
      <c r="F125" s="33" t="s">
        <v>413</v>
      </c>
      <c r="G125" s="21" t="s">
        <v>477</v>
      </c>
      <c r="H125" s="35"/>
      <c r="I125" s="19"/>
      <c r="Q125" s="15" t="s">
        <v>197</v>
      </c>
      <c r="R125" s="19" t="s">
        <v>299</v>
      </c>
    </row>
    <row r="126" spans="1:18" ht="25.5">
      <c r="A126" s="32" t="s">
        <v>163</v>
      </c>
      <c r="B126" s="21" t="s">
        <v>415</v>
      </c>
      <c r="C126" s="21" t="s">
        <v>24</v>
      </c>
      <c r="D126" s="21" t="s">
        <v>456</v>
      </c>
      <c r="E126" s="21" t="s">
        <v>392</v>
      </c>
      <c r="F126" s="33" t="s">
        <v>183</v>
      </c>
      <c r="G126" s="21" t="s">
        <v>476</v>
      </c>
      <c r="H126" s="21"/>
      <c r="I126" s="19"/>
      <c r="J126"/>
      <c r="Q126" s="15" t="s">
        <v>197</v>
      </c>
      <c r="R126" s="19" t="s">
        <v>298</v>
      </c>
    </row>
    <row r="127" spans="1:18" ht="51">
      <c r="A127" s="32" t="s">
        <v>159</v>
      </c>
      <c r="B127" s="21" t="s">
        <v>415</v>
      </c>
      <c r="C127" s="21" t="s">
        <v>24</v>
      </c>
      <c r="D127" s="21" t="s">
        <v>457</v>
      </c>
      <c r="E127" s="21" t="s">
        <v>479</v>
      </c>
      <c r="F127" s="33" t="s">
        <v>413</v>
      </c>
      <c r="G127" s="21" t="s">
        <v>249</v>
      </c>
      <c r="H127" s="21"/>
      <c r="I127" s="19"/>
      <c r="Q127" s="15" t="s">
        <v>197</v>
      </c>
      <c r="R127" s="19" t="s">
        <v>300</v>
      </c>
    </row>
    <row r="128" spans="1:18" ht="25.5">
      <c r="A128" s="32" t="s">
        <v>213</v>
      </c>
      <c r="B128" s="21" t="s">
        <v>415</v>
      </c>
      <c r="C128" s="21" t="s">
        <v>24</v>
      </c>
      <c r="D128" s="21" t="s">
        <v>458</v>
      </c>
      <c r="E128" s="21" t="s">
        <v>392</v>
      </c>
      <c r="F128" s="33" t="s">
        <v>183</v>
      </c>
      <c r="G128" s="21" t="s">
        <v>476</v>
      </c>
      <c r="H128" s="21"/>
      <c r="I128" s="19"/>
      <c r="J128"/>
      <c r="Q128" s="15" t="s">
        <v>197</v>
      </c>
      <c r="R128" s="19" t="s">
        <v>198</v>
      </c>
    </row>
    <row r="129" spans="1:18" ht="38.25">
      <c r="A129" s="32" t="s">
        <v>160</v>
      </c>
      <c r="B129" s="21" t="s">
        <v>415</v>
      </c>
      <c r="C129" s="21" t="s">
        <v>24</v>
      </c>
      <c r="D129" s="21" t="s">
        <v>459</v>
      </c>
      <c r="E129" s="21" t="s">
        <v>392</v>
      </c>
      <c r="F129" s="33" t="s">
        <v>183</v>
      </c>
      <c r="G129" s="21" t="s">
        <v>476</v>
      </c>
      <c r="H129" s="21"/>
      <c r="I129" s="19"/>
      <c r="J129"/>
      <c r="Q129" s="15" t="s">
        <v>197</v>
      </c>
      <c r="R129" s="19" t="s">
        <v>301</v>
      </c>
    </row>
    <row r="130" spans="1:18" ht="38.25">
      <c r="A130" s="32" t="s">
        <v>161</v>
      </c>
      <c r="B130" s="21" t="s">
        <v>415</v>
      </c>
      <c r="C130" s="21" t="s">
        <v>24</v>
      </c>
      <c r="D130" s="21" t="s">
        <v>460</v>
      </c>
      <c r="E130" s="21" t="s">
        <v>397</v>
      </c>
      <c r="F130" s="33" t="s">
        <v>413</v>
      </c>
      <c r="G130" s="21" t="s">
        <v>398</v>
      </c>
      <c r="H130" s="21"/>
      <c r="I130" s="19"/>
      <c r="J130"/>
      <c r="Q130" s="15" t="s">
        <v>197</v>
      </c>
      <c r="R130" s="19" t="s">
        <v>302</v>
      </c>
    </row>
    <row r="131" spans="1:18" ht="140.25">
      <c r="A131" s="32" t="s">
        <v>162</v>
      </c>
      <c r="B131" s="21" t="s">
        <v>415</v>
      </c>
      <c r="C131" s="21" t="s">
        <v>24</v>
      </c>
      <c r="D131" s="21" t="s">
        <v>461</v>
      </c>
      <c r="E131" s="21" t="s">
        <v>399</v>
      </c>
      <c r="F131" s="33" t="s">
        <v>413</v>
      </c>
      <c r="G131" s="21" t="s">
        <v>401</v>
      </c>
      <c r="H131" s="21"/>
      <c r="I131" s="19"/>
      <c r="Q131" s="15" t="s">
        <v>197</v>
      </c>
      <c r="R131" s="19" t="s">
        <v>303</v>
      </c>
    </row>
    <row r="132" spans="1:18" ht="12.75">
      <c r="A132" s="27" t="s">
        <v>416</v>
      </c>
      <c r="B132" s="30" t="s">
        <v>502</v>
      </c>
      <c r="C132" s="21" t="s">
        <v>25</v>
      </c>
      <c r="D132" s="24" t="s">
        <v>237</v>
      </c>
      <c r="E132" s="27" t="s">
        <v>485</v>
      </c>
      <c r="F132" s="33" t="s">
        <v>183</v>
      </c>
      <c r="G132" s="21" t="s">
        <v>247</v>
      </c>
      <c r="H132" s="22"/>
      <c r="I132" s="20"/>
      <c r="Q132" s="15" t="s">
        <v>437</v>
      </c>
      <c r="R132" s="15" t="s">
        <v>437</v>
      </c>
    </row>
    <row r="133" spans="1:18" ht="89.25" customHeight="1">
      <c r="A133" s="32" t="s">
        <v>175</v>
      </c>
      <c r="B133" s="21" t="s">
        <v>416</v>
      </c>
      <c r="C133" s="21" t="s">
        <v>25</v>
      </c>
      <c r="D133" s="21" t="s">
        <v>251</v>
      </c>
      <c r="E133" s="32" t="s">
        <v>455</v>
      </c>
      <c r="F133" s="33" t="s">
        <v>413</v>
      </c>
      <c r="G133" s="21" t="s">
        <v>477</v>
      </c>
      <c r="H133" s="35"/>
      <c r="I133" s="19"/>
      <c r="Q133" s="15" t="s">
        <v>199</v>
      </c>
      <c r="R133" s="19" t="s">
        <v>304</v>
      </c>
    </row>
    <row r="134" spans="1:18" ht="38.25">
      <c r="A134" s="32" t="s">
        <v>508</v>
      </c>
      <c r="B134" s="21" t="s">
        <v>416</v>
      </c>
      <c r="C134" s="21" t="s">
        <v>25</v>
      </c>
      <c r="D134" s="21" t="s">
        <v>238</v>
      </c>
      <c r="E134" s="21" t="s">
        <v>392</v>
      </c>
      <c r="F134" s="33" t="s">
        <v>183</v>
      </c>
      <c r="G134" s="21" t="s">
        <v>476</v>
      </c>
      <c r="H134" s="21"/>
      <c r="I134" s="19"/>
      <c r="Q134" s="15" t="s">
        <v>199</v>
      </c>
      <c r="R134" s="19" t="s">
        <v>305</v>
      </c>
    </row>
    <row r="135" spans="1:18" ht="63.75" customHeight="1">
      <c r="A135" s="32" t="s">
        <v>509</v>
      </c>
      <c r="B135" s="21" t="s">
        <v>416</v>
      </c>
      <c r="C135" s="21" t="s">
        <v>25</v>
      </c>
      <c r="D135" s="21" t="s">
        <v>239</v>
      </c>
      <c r="E135" s="21" t="s">
        <v>242</v>
      </c>
      <c r="F135" s="33" t="s">
        <v>413</v>
      </c>
      <c r="G135" s="32" t="s">
        <v>221</v>
      </c>
      <c r="H135" s="21"/>
      <c r="I135" s="19"/>
      <c r="J135"/>
      <c r="Q135" s="15" t="s">
        <v>199</v>
      </c>
      <c r="R135" s="19" t="s">
        <v>306</v>
      </c>
    </row>
    <row r="136" spans="1:18" ht="25.5">
      <c r="A136" s="32" t="s">
        <v>510</v>
      </c>
      <c r="B136" s="21" t="s">
        <v>416</v>
      </c>
      <c r="C136" s="21" t="s">
        <v>25</v>
      </c>
      <c r="D136" s="21" t="s">
        <v>240</v>
      </c>
      <c r="E136" s="21" t="s">
        <v>392</v>
      </c>
      <c r="F136" s="33" t="s">
        <v>183</v>
      </c>
      <c r="G136" s="21" t="s">
        <v>476</v>
      </c>
      <c r="H136" s="21"/>
      <c r="I136" s="19"/>
      <c r="Q136" s="15" t="s">
        <v>199</v>
      </c>
      <c r="R136" s="19" t="s">
        <v>307</v>
      </c>
    </row>
    <row r="137" spans="1:18" ht="38.25">
      <c r="A137" s="32" t="s">
        <v>511</v>
      </c>
      <c r="B137" s="21" t="s">
        <v>416</v>
      </c>
      <c r="C137" s="21" t="s">
        <v>25</v>
      </c>
      <c r="D137" s="21" t="s">
        <v>241</v>
      </c>
      <c r="E137" s="21" t="s">
        <v>394</v>
      </c>
      <c r="F137" s="33" t="s">
        <v>413</v>
      </c>
      <c r="G137" s="21" t="s">
        <v>250</v>
      </c>
      <c r="H137" s="21"/>
      <c r="I137" s="19"/>
      <c r="Q137" s="15" t="s">
        <v>199</v>
      </c>
      <c r="R137" s="19" t="s">
        <v>308</v>
      </c>
    </row>
    <row r="138" spans="1:18" ht="25.5">
      <c r="A138" s="27" t="s">
        <v>417</v>
      </c>
      <c r="B138" s="21" t="s">
        <v>416</v>
      </c>
      <c r="C138" s="21" t="s">
        <v>26</v>
      </c>
      <c r="D138" s="29" t="s">
        <v>244</v>
      </c>
      <c r="E138" s="27" t="s">
        <v>486</v>
      </c>
      <c r="F138" s="33" t="s">
        <v>183</v>
      </c>
      <c r="G138" s="21" t="s">
        <v>247</v>
      </c>
      <c r="H138" s="22"/>
      <c r="I138" s="20"/>
      <c r="Q138" s="15" t="s">
        <v>437</v>
      </c>
      <c r="R138" s="15" t="s">
        <v>437</v>
      </c>
    </row>
    <row r="139" spans="1:18" ht="102" customHeight="1">
      <c r="A139" s="32" t="s">
        <v>481</v>
      </c>
      <c r="B139" s="21" t="s">
        <v>417</v>
      </c>
      <c r="C139" s="21" t="s">
        <v>26</v>
      </c>
      <c r="D139" s="21" t="s">
        <v>243</v>
      </c>
      <c r="E139" s="32" t="s">
        <v>455</v>
      </c>
      <c r="F139" s="33" t="s">
        <v>413</v>
      </c>
      <c r="G139" s="21" t="s">
        <v>477</v>
      </c>
      <c r="H139" s="35"/>
      <c r="I139" s="19"/>
      <c r="Q139" s="15" t="s">
        <v>202</v>
      </c>
      <c r="R139" s="19" t="s">
        <v>309</v>
      </c>
    </row>
    <row r="140" spans="1:18" ht="25.5">
      <c r="A140" s="32" t="s">
        <v>512</v>
      </c>
      <c r="B140" s="21" t="s">
        <v>417</v>
      </c>
      <c r="C140" s="21" t="s">
        <v>26</v>
      </c>
      <c r="D140" s="21" t="s">
        <v>245</v>
      </c>
      <c r="E140" s="21" t="s">
        <v>246</v>
      </c>
      <c r="F140" s="33" t="s">
        <v>413</v>
      </c>
      <c r="G140" s="32" t="s">
        <v>221</v>
      </c>
      <c r="H140" s="21"/>
      <c r="I140" s="19"/>
      <c r="Q140" s="15" t="s">
        <v>202</v>
      </c>
      <c r="R140" s="19" t="s">
        <v>310</v>
      </c>
    </row>
    <row r="141" spans="1:18" ht="382.5" customHeight="1">
      <c r="A141" s="32" t="s">
        <v>513</v>
      </c>
      <c r="B141" s="21" t="s">
        <v>417</v>
      </c>
      <c r="C141" s="21" t="s">
        <v>26</v>
      </c>
      <c r="D141" s="21" t="s">
        <v>252</v>
      </c>
      <c r="E141" s="21" t="s">
        <v>409</v>
      </c>
      <c r="F141" s="33" t="s">
        <v>413</v>
      </c>
      <c r="G141" s="32" t="s">
        <v>248</v>
      </c>
      <c r="H141" s="21"/>
      <c r="I141" s="19"/>
      <c r="Q141" s="15" t="s">
        <v>202</v>
      </c>
      <c r="R141" s="19" t="s">
        <v>311</v>
      </c>
    </row>
    <row r="142" spans="1:18" ht="25.5">
      <c r="A142" s="32" t="s">
        <v>514</v>
      </c>
      <c r="B142" s="21" t="s">
        <v>417</v>
      </c>
      <c r="C142" s="21" t="s">
        <v>26</v>
      </c>
      <c r="D142" s="21" t="s">
        <v>462</v>
      </c>
      <c r="E142" s="32" t="s">
        <v>455</v>
      </c>
      <c r="F142" s="33" t="s">
        <v>413</v>
      </c>
      <c r="G142" s="21" t="s">
        <v>478</v>
      </c>
      <c r="H142" s="21"/>
      <c r="I142" s="19"/>
      <c r="Q142" s="15" t="s">
        <v>202</v>
      </c>
      <c r="R142" s="19" t="s">
        <v>304</v>
      </c>
    </row>
    <row r="143" spans="1:18" ht="12.75">
      <c r="A143" s="27" t="s">
        <v>426</v>
      </c>
      <c r="B143" s="30" t="s">
        <v>502</v>
      </c>
      <c r="C143" s="21" t="s">
        <v>27</v>
      </c>
      <c r="D143" s="29" t="s">
        <v>5</v>
      </c>
      <c r="E143" s="27" t="s">
        <v>496</v>
      </c>
      <c r="F143" s="33" t="s">
        <v>183</v>
      </c>
      <c r="G143" s="21" t="s">
        <v>247</v>
      </c>
      <c r="H143" s="22"/>
      <c r="I143" s="20"/>
      <c r="J143" s="20"/>
      <c r="Q143" s="15" t="s">
        <v>437</v>
      </c>
      <c r="R143" s="15" t="s">
        <v>437</v>
      </c>
    </row>
    <row r="144" spans="1:18" ht="102">
      <c r="A144" s="32" t="s">
        <v>90</v>
      </c>
      <c r="B144" s="21" t="s">
        <v>426</v>
      </c>
      <c r="C144" s="21" t="s">
        <v>27</v>
      </c>
      <c r="D144" s="21" t="s">
        <v>561</v>
      </c>
      <c r="E144" s="32" t="s">
        <v>455</v>
      </c>
      <c r="F144" s="33" t="s">
        <v>413</v>
      </c>
      <c r="G144" s="21" t="s">
        <v>477</v>
      </c>
      <c r="H144" s="35"/>
      <c r="I144" s="19"/>
      <c r="J144" s="19"/>
      <c r="Q144" s="15" t="s">
        <v>209</v>
      </c>
      <c r="R144" s="19" t="s">
        <v>316</v>
      </c>
    </row>
    <row r="145" spans="1:18" ht="25.5">
      <c r="A145" s="32" t="s">
        <v>91</v>
      </c>
      <c r="B145" s="21" t="s">
        <v>426</v>
      </c>
      <c r="C145" s="21" t="s">
        <v>285</v>
      </c>
      <c r="D145" s="21" t="s">
        <v>475</v>
      </c>
      <c r="E145" s="21" t="s">
        <v>392</v>
      </c>
      <c r="F145" s="33" t="s">
        <v>183</v>
      </c>
      <c r="G145" s="21" t="s">
        <v>476</v>
      </c>
      <c r="H145" s="21"/>
      <c r="I145" s="19"/>
      <c r="J145" s="19"/>
      <c r="Q145" s="15" t="s">
        <v>209</v>
      </c>
      <c r="R145" s="19" t="s">
        <v>368</v>
      </c>
    </row>
    <row r="146" spans="1:18" ht="51">
      <c r="A146" s="32" t="s">
        <v>92</v>
      </c>
      <c r="B146" s="21" t="s">
        <v>426</v>
      </c>
      <c r="C146" s="21" t="s">
        <v>285</v>
      </c>
      <c r="D146" s="21" t="s">
        <v>562</v>
      </c>
      <c r="E146" s="21" t="s">
        <v>392</v>
      </c>
      <c r="F146" s="33" t="s">
        <v>183</v>
      </c>
      <c r="G146" s="21" t="s">
        <v>476</v>
      </c>
      <c r="H146" s="21"/>
      <c r="I146" s="19"/>
      <c r="J146" s="19"/>
      <c r="Q146" s="15" t="s">
        <v>209</v>
      </c>
      <c r="R146" s="19" t="s">
        <v>369</v>
      </c>
    </row>
    <row r="147" spans="1:18" ht="76.5">
      <c r="A147" s="32" t="s">
        <v>93</v>
      </c>
      <c r="B147" s="21" t="s">
        <v>426</v>
      </c>
      <c r="C147" s="21" t="s">
        <v>285</v>
      </c>
      <c r="D147" s="21" t="s">
        <v>0</v>
      </c>
      <c r="E147" s="21" t="s">
        <v>392</v>
      </c>
      <c r="F147" s="33" t="s">
        <v>183</v>
      </c>
      <c r="G147" s="21" t="s">
        <v>476</v>
      </c>
      <c r="H147" s="21"/>
      <c r="I147" s="19"/>
      <c r="J147" s="19"/>
      <c r="Q147" s="15" t="s">
        <v>209</v>
      </c>
      <c r="R147" s="19" t="s">
        <v>370</v>
      </c>
    </row>
    <row r="148" spans="1:18" ht="38.25">
      <c r="A148" s="32" t="s">
        <v>94</v>
      </c>
      <c r="B148" s="21" t="s">
        <v>426</v>
      </c>
      <c r="C148" s="21" t="s">
        <v>285</v>
      </c>
      <c r="D148" s="21" t="s">
        <v>1</v>
      </c>
      <c r="E148" s="21" t="s">
        <v>392</v>
      </c>
      <c r="F148" s="33" t="s">
        <v>183</v>
      </c>
      <c r="G148" s="21" t="s">
        <v>476</v>
      </c>
      <c r="H148" s="21"/>
      <c r="I148" s="19"/>
      <c r="J148" s="19"/>
      <c r="Q148" s="15" t="s">
        <v>209</v>
      </c>
      <c r="R148" s="19" t="s">
        <v>371</v>
      </c>
    </row>
    <row r="149" spans="1:18" ht="25.5">
      <c r="A149" s="32" t="s">
        <v>95</v>
      </c>
      <c r="B149" s="21" t="s">
        <v>426</v>
      </c>
      <c r="C149" s="21" t="s">
        <v>285</v>
      </c>
      <c r="D149" s="21" t="s">
        <v>2</v>
      </c>
      <c r="E149" s="21" t="s">
        <v>392</v>
      </c>
      <c r="F149" s="33" t="s">
        <v>183</v>
      </c>
      <c r="G149" s="21" t="s">
        <v>476</v>
      </c>
      <c r="H149" s="21"/>
      <c r="I149" s="19"/>
      <c r="J149" s="19"/>
      <c r="Q149" s="15" t="s">
        <v>209</v>
      </c>
      <c r="R149" s="19" t="s">
        <v>372</v>
      </c>
    </row>
    <row r="150" spans="1:18" ht="51">
      <c r="A150" s="32" t="s">
        <v>96</v>
      </c>
      <c r="B150" s="21" t="s">
        <v>426</v>
      </c>
      <c r="C150" s="21" t="s">
        <v>285</v>
      </c>
      <c r="D150" s="21" t="s">
        <v>390</v>
      </c>
      <c r="E150" s="21" t="s">
        <v>392</v>
      </c>
      <c r="F150" s="33" t="s">
        <v>183</v>
      </c>
      <c r="G150" s="21" t="s">
        <v>476</v>
      </c>
      <c r="H150" s="21"/>
      <c r="I150" s="19"/>
      <c r="J150" s="19"/>
      <c r="Q150" s="15" t="s">
        <v>209</v>
      </c>
      <c r="R150" s="19" t="s">
        <v>373</v>
      </c>
    </row>
    <row r="151" spans="1:18" ht="38.25">
      <c r="A151" s="32" t="s">
        <v>97</v>
      </c>
      <c r="B151" s="21" t="s">
        <v>426</v>
      </c>
      <c r="C151" s="21" t="s">
        <v>285</v>
      </c>
      <c r="D151" s="21" t="s">
        <v>474</v>
      </c>
      <c r="E151" s="21" t="s">
        <v>392</v>
      </c>
      <c r="F151" s="33" t="s">
        <v>183</v>
      </c>
      <c r="G151" s="21" t="s">
        <v>476</v>
      </c>
      <c r="H151" s="21"/>
      <c r="I151" s="19"/>
      <c r="J151" s="19"/>
      <c r="Q151" s="15" t="s">
        <v>209</v>
      </c>
      <c r="R151" s="19" t="s">
        <v>374</v>
      </c>
    </row>
    <row r="152" spans="1:18" ht="25.5">
      <c r="A152" s="32" t="s">
        <v>98</v>
      </c>
      <c r="B152" s="21" t="s">
        <v>426</v>
      </c>
      <c r="C152" s="21" t="s">
        <v>285</v>
      </c>
      <c r="D152" s="21" t="s">
        <v>473</v>
      </c>
      <c r="E152" s="21" t="s">
        <v>392</v>
      </c>
      <c r="F152" s="33" t="s">
        <v>183</v>
      </c>
      <c r="G152" s="21" t="s">
        <v>476</v>
      </c>
      <c r="H152" s="21"/>
      <c r="I152" s="19"/>
      <c r="J152" s="19"/>
      <c r="Q152" s="15" t="s">
        <v>209</v>
      </c>
      <c r="R152" s="19" t="s">
        <v>375</v>
      </c>
    </row>
    <row r="153" spans="1:18" ht="63.75">
      <c r="A153" s="32" t="s">
        <v>99</v>
      </c>
      <c r="B153" s="21" t="s">
        <v>426</v>
      </c>
      <c r="C153" s="21" t="s">
        <v>285</v>
      </c>
      <c r="D153" s="21" t="s">
        <v>391</v>
      </c>
      <c r="E153" s="21" t="s">
        <v>392</v>
      </c>
      <c r="F153" s="33" t="s">
        <v>183</v>
      </c>
      <c r="G153" s="21" t="s">
        <v>476</v>
      </c>
      <c r="H153" s="21"/>
      <c r="I153" s="19"/>
      <c r="J153" s="19"/>
      <c r="Q153" s="15" t="s">
        <v>209</v>
      </c>
      <c r="R153" s="19" t="s">
        <v>376</v>
      </c>
    </row>
    <row r="154" spans="1:18" ht="63.75">
      <c r="A154" s="32" t="s">
        <v>100</v>
      </c>
      <c r="B154" s="21" t="s">
        <v>426</v>
      </c>
      <c r="C154" s="21" t="s">
        <v>285</v>
      </c>
      <c r="D154" s="21" t="s">
        <v>472</v>
      </c>
      <c r="E154" s="21" t="s">
        <v>392</v>
      </c>
      <c r="F154" s="33" t="s">
        <v>183</v>
      </c>
      <c r="G154" s="21" t="s">
        <v>476</v>
      </c>
      <c r="H154" s="21"/>
      <c r="I154" s="19"/>
      <c r="J154" s="19"/>
      <c r="Q154" s="15" t="s">
        <v>209</v>
      </c>
      <c r="R154" s="19" t="s">
        <v>377</v>
      </c>
    </row>
    <row r="155" spans="1:18" ht="38.25">
      <c r="A155" s="32" t="s">
        <v>101</v>
      </c>
      <c r="B155" s="21" t="s">
        <v>426</v>
      </c>
      <c r="C155" s="21" t="s">
        <v>285</v>
      </c>
      <c r="D155" s="21" t="s">
        <v>411</v>
      </c>
      <c r="E155" s="21" t="s">
        <v>392</v>
      </c>
      <c r="F155" s="33" t="s">
        <v>183</v>
      </c>
      <c r="G155" s="21" t="s">
        <v>476</v>
      </c>
      <c r="H155" s="21"/>
      <c r="I155" s="19"/>
      <c r="J155" s="19"/>
      <c r="Q155" s="15" t="s">
        <v>209</v>
      </c>
      <c r="R155" s="19" t="s">
        <v>378</v>
      </c>
    </row>
    <row r="156" spans="1:18" ht="38.25">
      <c r="A156" s="32" t="s">
        <v>102</v>
      </c>
      <c r="B156" s="21" t="s">
        <v>426</v>
      </c>
      <c r="C156" s="21" t="s">
        <v>285</v>
      </c>
      <c r="D156" s="21" t="s">
        <v>471</v>
      </c>
      <c r="E156" s="21" t="s">
        <v>392</v>
      </c>
      <c r="F156" s="33" t="s">
        <v>183</v>
      </c>
      <c r="G156" s="21" t="s">
        <v>476</v>
      </c>
      <c r="H156" s="21"/>
      <c r="I156" s="19"/>
      <c r="J156" s="19"/>
      <c r="Q156" s="15" t="s">
        <v>209</v>
      </c>
      <c r="R156" s="19" t="s">
        <v>379</v>
      </c>
    </row>
    <row r="157" spans="1:18" ht="12.75" customHeight="1">
      <c r="A157" s="32" t="s">
        <v>9</v>
      </c>
      <c r="B157" s="21" t="s">
        <v>502</v>
      </c>
      <c r="C157" s="21" t="s">
        <v>28</v>
      </c>
      <c r="D157" s="21" t="s">
        <v>226</v>
      </c>
      <c r="E157" s="32" t="s">
        <v>491</v>
      </c>
      <c r="F157" s="33" t="s">
        <v>183</v>
      </c>
      <c r="G157" s="32" t="s">
        <v>247</v>
      </c>
      <c r="H157" s="21"/>
      <c r="I157" s="19"/>
      <c r="Q157" s="15" t="s">
        <v>437</v>
      </c>
      <c r="R157" s="15" t="s">
        <v>437</v>
      </c>
    </row>
    <row r="158" spans="1:18" ht="89.25" customHeight="1">
      <c r="A158" s="32" t="s">
        <v>59</v>
      </c>
      <c r="B158" s="32" t="s">
        <v>9</v>
      </c>
      <c r="C158" s="21" t="s">
        <v>28</v>
      </c>
      <c r="D158" s="17" t="s">
        <v>227</v>
      </c>
      <c r="E158" s="32" t="s">
        <v>455</v>
      </c>
      <c r="F158" s="33" t="s">
        <v>413</v>
      </c>
      <c r="G158" s="21" t="s">
        <v>477</v>
      </c>
      <c r="H158" s="21"/>
      <c r="I158" s="19"/>
      <c r="Q158" s="15" t="s">
        <v>29</v>
      </c>
      <c r="R158" s="19" t="s">
        <v>33</v>
      </c>
    </row>
    <row r="159" spans="1:18" ht="25.5" customHeight="1">
      <c r="A159" s="32" t="s">
        <v>172</v>
      </c>
      <c r="B159" s="32" t="s">
        <v>9</v>
      </c>
      <c r="C159" s="21" t="s">
        <v>28</v>
      </c>
      <c r="D159" s="21" t="s">
        <v>228</v>
      </c>
      <c r="E159" s="32" t="s">
        <v>409</v>
      </c>
      <c r="F159" s="33" t="s">
        <v>413</v>
      </c>
      <c r="G159" s="32" t="s">
        <v>248</v>
      </c>
      <c r="H159" s="21"/>
      <c r="I159" s="19"/>
      <c r="Q159" s="15" t="s">
        <v>29</v>
      </c>
      <c r="R159" s="19" t="s">
        <v>35</v>
      </c>
    </row>
    <row r="160" spans="1:18" ht="25.5" customHeight="1">
      <c r="A160" s="32" t="s">
        <v>212</v>
      </c>
      <c r="B160" s="32" t="s">
        <v>9</v>
      </c>
      <c r="C160" s="21" t="s">
        <v>28</v>
      </c>
      <c r="D160" s="21" t="s">
        <v>229</v>
      </c>
      <c r="E160" s="32" t="s">
        <v>230</v>
      </c>
      <c r="F160" s="33" t="s">
        <v>413</v>
      </c>
      <c r="G160" s="32" t="s">
        <v>221</v>
      </c>
      <c r="H160" s="21"/>
      <c r="I160" s="19"/>
      <c r="Q160" s="15" t="s">
        <v>29</v>
      </c>
      <c r="R160" s="19" t="s">
        <v>36</v>
      </c>
    </row>
  </sheetData>
  <autoFilter ref="A1:T16"/>
  <mergeCells count="1">
    <mergeCell ref="H2:H8"/>
  </mergeCells>
  <dataValidations count="3">
    <dataValidation errorStyle="information" type="list" allowBlank="1" showDropDown="1" showInputMessage="1" showErrorMessage="1" errorTitle="Please Enter &quot;Y&quot; &quot;N&quot; or &quot;C&quot;" error="Y N or C are the only valid values for the required column. Please enter one of these values." sqref="F108:F112 F114:F160 F2:F38 F60:F66 F50:F51 F45:F47 F42 F56 F68:F69 F71:F106">
      <formula1>#REF!</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113 F107 F57:F59 F48:F49 F43:F44 F52:F55 F70 F67 F39:F41">
      <formula1>#REF!</formula1>
    </dataValidation>
    <dataValidation errorStyle="information" type="list" allowBlank="1" showDropDown="1" showInputMessage="1" showErrorMessage="1" errorTitle="Enter DIRECT, INDIRECT, or NONE" error="The valid values for this column are DIRECT, INDIRECT, or NONE, please choose one of these values" sqref="K118:K160 K2:K116">
      <formula1>"O367:0369"</formula1>
    </dataValidation>
  </dataValidations>
  <printOptions gridLines="1"/>
  <pageMargins left="0.25" right="0.25" top="0.5" bottom="0.5" header="0.5" footer="0.5"/>
  <pageSetup horizontalDpi="600" verticalDpi="600" orientation="landscape" r:id="rId1"/>
  <headerFooter alignWithMargins="0">
    <oddFooter>&amp;LDoc. No.: 46-UIC-RPT-0087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Dave Ripley</cp:lastModifiedBy>
  <cp:lastPrinted>2006-12-05T15:09:34Z</cp:lastPrinted>
  <dcterms:created xsi:type="dcterms:W3CDTF">2006-06-09T13:50:32Z</dcterms:created>
  <dcterms:modified xsi:type="dcterms:W3CDTF">2009-12-07T17:37:12Z</dcterms:modified>
  <cp:category/>
  <cp:version/>
  <cp:contentType/>
  <cp:contentStatus/>
</cp:coreProperties>
</file>